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ie-my.sharepoint.com/personal/rx5723_engie_com/Documents/emailing 2020 orchestrateur Eloqua/2023/Demande T3 2023 - boitage client et JPOR/JPOR T3 CLIENTS/"/>
    </mc:Choice>
  </mc:AlternateContent>
  <xr:revisionPtr revIDLastSave="0" documentId="8_{6EED5065-3D3F-45C3-8670-488DEF66D76A}" xr6:coauthVersionLast="47" xr6:coauthVersionMax="47" xr10:uidLastSave="{00000000-0000-0000-0000-000000000000}"/>
  <bookViews>
    <workbookView xWindow="28680" yWindow="-120" windowWidth="29040" windowHeight="15840" activeTab="1" xr2:uid="{6C9BCC66-9BA3-441E-B140-EA7F67DAA8F3}"/>
  </bookViews>
  <sheets>
    <sheet name="Feuil2" sheetId="2" r:id="rId1"/>
    <sheet name="Feuil1" sheetId="1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<sst xmlns="http://schemas.openxmlformats.org/spreadsheetml/2006/main" count="10813" uniqueCount="3013">
  <si>
    <t>Code Postal</t>
  </si>
  <si>
    <t>Ville</t>
  </si>
  <si>
    <t>N° de tiers Occ. Propr.</t>
  </si>
  <si>
    <t>Civilité Occ. Propr.</t>
  </si>
  <si>
    <t>Nom / Raison Sociale Propr.</t>
  </si>
  <si>
    <t>Prénom Occ. Propr.</t>
  </si>
  <si>
    <t>N°</t>
  </si>
  <si>
    <t>Type de Voie</t>
  </si>
  <si>
    <t>Rue</t>
  </si>
  <si>
    <t>N° de Mobile Occ. Propr.</t>
  </si>
  <si>
    <t>N° de Téléphone 1 Occ. Propr.</t>
  </si>
  <si>
    <t>N° de Téléphone 2 Occ. Propr.</t>
  </si>
  <si>
    <t>CUSSET</t>
  </si>
  <si>
    <t>CHAUDIERE SOL MECANIQUE</t>
  </si>
  <si>
    <t>FIOUL</t>
  </si>
  <si>
    <t>M.</t>
  </si>
  <si>
    <t>CHANGARNIER</t>
  </si>
  <si>
    <t>PIERRE</t>
  </si>
  <si>
    <t>RTE</t>
  </si>
  <si>
    <t>D ESPINASSE VOZELLE</t>
  </si>
  <si>
    <t>ST PONT</t>
  </si>
  <si>
    <t>LAGUELLE</t>
  </si>
  <si>
    <t>JEAN CHRISTOPHE</t>
  </si>
  <si>
    <t>RUE</t>
  </si>
  <si>
    <t>DES GUINARDS</t>
  </si>
  <si>
    <t>CREUZIER LE VIEUX</t>
  </si>
  <si>
    <t>DOGRISTEL</t>
  </si>
  <si>
    <t>OLIVIER</t>
  </si>
  <si>
    <t>.</t>
  </si>
  <si>
    <t>LE TEILLOT</t>
  </si>
  <si>
    <t>MME</t>
  </si>
  <si>
    <t>CHAMPEIL</t>
  </si>
  <si>
    <t>REGINE</t>
  </si>
  <si>
    <t>CHE</t>
  </si>
  <si>
    <t>DES CHARBONNIERS</t>
  </si>
  <si>
    <t>PASLIERES</t>
  </si>
  <si>
    <t>JALLET</t>
  </si>
  <si>
    <t>MICHEL</t>
  </si>
  <si>
    <t>DE L ANDELOT</t>
  </si>
  <si>
    <t>ST DIDIER LA FORET</t>
  </si>
  <si>
    <t>SESANNE</t>
  </si>
  <si>
    <t>ROGER</t>
  </si>
  <si>
    <t>DE LA REPUBLIQUE</t>
  </si>
  <si>
    <t>ARFEUILLES</t>
  </si>
  <si>
    <t>MERI</t>
  </si>
  <si>
    <t>ZOHRA</t>
  </si>
  <si>
    <t>IMP</t>
  </si>
  <si>
    <t>DES GAYS</t>
  </si>
  <si>
    <t>VILLENEUVE LES CERFS</t>
  </si>
  <si>
    <t>FICHTER</t>
  </si>
  <si>
    <t>CHANTAL</t>
  </si>
  <si>
    <t>LA CROIX CHAZEAUX</t>
  </si>
  <si>
    <t>BUSSET</t>
  </si>
  <si>
    <t>TRONELLE</t>
  </si>
  <si>
    <t>JEAN FRANCOIS</t>
  </si>
  <si>
    <t>MASSENET</t>
  </si>
  <si>
    <t>BELLERIVE SUR ALLIER</t>
  </si>
  <si>
    <t>FRANCES</t>
  </si>
  <si>
    <t>SYLVIE</t>
  </si>
  <si>
    <t>CHATELUS</t>
  </si>
  <si>
    <t>BAYET</t>
  </si>
  <si>
    <t>MARTIN</t>
  </si>
  <si>
    <t>DES VACADIS</t>
  </si>
  <si>
    <t>ST SYLVESTRE PRAGOULIN</t>
  </si>
  <si>
    <t>TESSIER DUFAT</t>
  </si>
  <si>
    <t>ANNIE</t>
  </si>
  <si>
    <t>DES CHAISES</t>
  </si>
  <si>
    <t>BELLENAVES</t>
  </si>
  <si>
    <t>SCHMITT - MISIASZEK</t>
  </si>
  <si>
    <t>PATRICIA</t>
  </si>
  <si>
    <t>AV</t>
  </si>
  <si>
    <t>DES GRAVIERS</t>
  </si>
  <si>
    <t>ABREST</t>
  </si>
  <si>
    <t>MISKIEWICZ</t>
  </si>
  <si>
    <t>DANIEL ET ROBERTE</t>
  </si>
  <si>
    <t>DE PARIS</t>
  </si>
  <si>
    <t>COLOMB</t>
  </si>
  <si>
    <t>DES FIATS</t>
  </si>
  <si>
    <t>ST YORRE</t>
  </si>
  <si>
    <t>COMBETTE</t>
  </si>
  <si>
    <t>MICHELLE</t>
  </si>
  <si>
    <t>ADRIEN CAVY</t>
  </si>
  <si>
    <t>GENIN</t>
  </si>
  <si>
    <t>PHILIPPE</t>
  </si>
  <si>
    <t>LES CHALLES</t>
  </si>
  <si>
    <t>CRECHY</t>
  </si>
  <si>
    <t>CHABROLLES</t>
  </si>
  <si>
    <t>JEANNE HELENE</t>
  </si>
  <si>
    <t>DES VERGERS</t>
  </si>
  <si>
    <t>CHAPUIS</t>
  </si>
  <si>
    <t>HUGUES</t>
  </si>
  <si>
    <t>DE LA JONCHERE</t>
  </si>
  <si>
    <t>LE VERNET</t>
  </si>
  <si>
    <t>GRIMLER</t>
  </si>
  <si>
    <t>GHISLAINE</t>
  </si>
  <si>
    <t>JULIOT CURIE</t>
  </si>
  <si>
    <t>ST GERMAIN DES FOSSES</t>
  </si>
  <si>
    <t>non</t>
  </si>
  <si>
    <t>CHARREIRAT</t>
  </si>
  <si>
    <t>JEAN LUC</t>
  </si>
  <si>
    <t>DES ECOLES</t>
  </si>
  <si>
    <t>DELAVAL</t>
  </si>
  <si>
    <t>BEATRICE</t>
  </si>
  <si>
    <t>LES ACARINS</t>
  </si>
  <si>
    <t>ROBERT</t>
  </si>
  <si>
    <t>DE VICHY</t>
  </si>
  <si>
    <t>LEFIOT</t>
  </si>
  <si>
    <t>BERNARD</t>
  </si>
  <si>
    <t>ROUX</t>
  </si>
  <si>
    <t>ATTAR</t>
  </si>
  <si>
    <t>DE CHARMEIL</t>
  </si>
  <si>
    <t>M. et Mme</t>
  </si>
  <si>
    <t>DUPLESSIS ET LEVRAT</t>
  </si>
  <si>
    <t>NICOLAS ET MAUD</t>
  </si>
  <si>
    <t>CROIX DE JUSSAT</t>
  </si>
  <si>
    <t>RANDAN</t>
  </si>
  <si>
    <t>0676363299 MME</t>
  </si>
  <si>
    <t>SIMONIN</t>
  </si>
  <si>
    <t>MARIE THERESE</t>
  </si>
  <si>
    <t>DU 8 MAI 1945</t>
  </si>
  <si>
    <t>CHARVY</t>
  </si>
  <si>
    <t>DE LA SOURCE SAINT ANGE</t>
  </si>
  <si>
    <t>HAUTERIVE</t>
  </si>
  <si>
    <t>BONJEAN</t>
  </si>
  <si>
    <t>RACHEL</t>
  </si>
  <si>
    <t>DES MAISONS NEUVES</t>
  </si>
  <si>
    <t>MONETAY SUR ALLIER</t>
  </si>
  <si>
    <t>BERTHELEMY</t>
  </si>
  <si>
    <t>. LA TERRASSE</t>
  </si>
  <si>
    <t>SAINT NICOLAS DES BIEFS</t>
  </si>
  <si>
    <t>BRUN</t>
  </si>
  <si>
    <t>LAIR</t>
  </si>
  <si>
    <t>JEAN</t>
  </si>
  <si>
    <t>DES PYRENEES</t>
  </si>
  <si>
    <t>VICHY</t>
  </si>
  <si>
    <t>MANET</t>
  </si>
  <si>
    <t>GERARD</t>
  </si>
  <si>
    <t>DE BOURZAT</t>
  </si>
  <si>
    <t>BARNABE</t>
  </si>
  <si>
    <t>LAURENT</t>
  </si>
  <si>
    <t>DE BRADIERE</t>
  </si>
  <si>
    <t>SEUILLET</t>
  </si>
  <si>
    <t>ARQUE</t>
  </si>
  <si>
    <t>ANGELO</t>
  </si>
  <si>
    <t>DU PONT BOUTIRON</t>
  </si>
  <si>
    <t>CHARMEIL</t>
  </si>
  <si>
    <t>ANTOSIK</t>
  </si>
  <si>
    <t>CHARLOING</t>
  </si>
  <si>
    <t>BAYARD</t>
  </si>
  <si>
    <t>JACQUELINE</t>
  </si>
  <si>
    <t>FERNAND LAFAYE</t>
  </si>
  <si>
    <t>ETIENNE</t>
  </si>
  <si>
    <t>MARTINE</t>
  </si>
  <si>
    <t>DE CHATEAUDUN</t>
  </si>
  <si>
    <t>HMIMSA</t>
  </si>
  <si>
    <t>AHMED</t>
  </si>
  <si>
    <t>DE ROMAINVILLE</t>
  </si>
  <si>
    <t>MARCELLE</t>
  </si>
  <si>
    <t>CHARBONNIER</t>
  </si>
  <si>
    <t>CEDRIC</t>
  </si>
  <si>
    <t>DES BUSSONNETS</t>
  </si>
  <si>
    <t>CREUZIER LE NEUF</t>
  </si>
  <si>
    <t>MAGUEROT</t>
  </si>
  <si>
    <t>CLAUDE</t>
  </si>
  <si>
    <t>DE LA PIERRE LEVEE</t>
  </si>
  <si>
    <t>ST BONNET DE ROCHEFORT</t>
  </si>
  <si>
    <t>JOSEPH</t>
  </si>
  <si>
    <t>NATACHA</t>
  </si>
  <si>
    <t>DES AILES</t>
  </si>
  <si>
    <t>SPRUGNOLI</t>
  </si>
  <si>
    <t>LUCIEN</t>
  </si>
  <si>
    <t>RES</t>
  </si>
  <si>
    <t>LA FONT SAINT GEORGES</t>
  </si>
  <si>
    <t>VIGNOL</t>
  </si>
  <si>
    <t>DES CROIX DE JUSSAT</t>
  </si>
  <si>
    <t>COSTE</t>
  </si>
  <si>
    <t>PIERRE-JEAN</t>
  </si>
  <si>
    <t>DIT CHAMPOUX</t>
  </si>
  <si>
    <t>VENDAT</t>
  </si>
  <si>
    <t>RAYNAUD</t>
  </si>
  <si>
    <t>FRANCOISE</t>
  </si>
  <si>
    <t>DIT LES PACCAUDS</t>
  </si>
  <si>
    <t>LABROSSE</t>
  </si>
  <si>
    <t>DU JARDIN ANGLAIS</t>
  </si>
  <si>
    <t>ST GENES DU RETZ</t>
  </si>
  <si>
    <t>BRERARD</t>
  </si>
  <si>
    <t>SEVERINE</t>
  </si>
  <si>
    <t>DE LA GARE</t>
  </si>
  <si>
    <t>SAINT PRIX</t>
  </si>
  <si>
    <t>GAZET</t>
  </si>
  <si>
    <t>EVELYNE</t>
  </si>
  <si>
    <t>DE CESSET</t>
  </si>
  <si>
    <t>MONTORD</t>
  </si>
  <si>
    <t>MURIEL</t>
  </si>
  <si>
    <t>DES BREMONTS</t>
  </si>
  <si>
    <t>VARENNES SUR ALLIER</t>
  </si>
  <si>
    <t>MALNAR</t>
  </si>
  <si>
    <t>FABIEN</t>
  </si>
  <si>
    <t>FERNAND AUBERGER</t>
  </si>
  <si>
    <t>ERIC</t>
  </si>
  <si>
    <t>DE LA PETITE COTE</t>
  </si>
  <si>
    <t>BIOZAT</t>
  </si>
  <si>
    <t>SAMSON</t>
  </si>
  <si>
    <t>MAGALIE</t>
  </si>
  <si>
    <t>DE LA BOSSE</t>
  </si>
  <si>
    <t>LOUROUX DE BOUBLE</t>
  </si>
  <si>
    <t>PIOTTE</t>
  </si>
  <si>
    <t>MELANIE</t>
  </si>
  <si>
    <t>ALFRED DE MUSSET</t>
  </si>
  <si>
    <t>PIGNOL</t>
  </si>
  <si>
    <t>JOELLE</t>
  </si>
  <si>
    <t>DE LA CHARME</t>
  </si>
  <si>
    <t>SCI AU DOUX NID</t>
  </si>
  <si>
    <t>DUFOUR NICOLE</t>
  </si>
  <si>
    <t>DIT LE MORIN</t>
  </si>
  <si>
    <t>ST CLEMENT</t>
  </si>
  <si>
    <t>BERETVAS</t>
  </si>
  <si>
    <t>NADINE</t>
  </si>
  <si>
    <t>DE GANNAT</t>
  </si>
  <si>
    <t>NICOLAS</t>
  </si>
  <si>
    <t>SIDI BRAHIM</t>
  </si>
  <si>
    <t>MARTINET</t>
  </si>
  <si>
    <t>LAURENCE</t>
  </si>
  <si>
    <t>DES OIES</t>
  </si>
  <si>
    <t>RIS</t>
  </si>
  <si>
    <t>MERIEUX</t>
  </si>
  <si>
    <t>PAUL NOAILLY</t>
  </si>
  <si>
    <t>SANSSAT</t>
  </si>
  <si>
    <t>MARSOIN</t>
  </si>
  <si>
    <t>MARIE CHRISTINE</t>
  </si>
  <si>
    <t>DES CHARDONNERETS</t>
  </si>
  <si>
    <t>VOLKOWSKY</t>
  </si>
  <si>
    <t>HUGUETTE</t>
  </si>
  <si>
    <t>DES CERISIERS</t>
  </si>
  <si>
    <t>FOSSEY</t>
  </si>
  <si>
    <t>JEANNINE</t>
  </si>
  <si>
    <t>DES ALPES</t>
  </si>
  <si>
    <t>FRANCOIS</t>
  </si>
  <si>
    <t>JEAN LOUIS</t>
  </si>
  <si>
    <t>DE LA MOTTE</t>
  </si>
  <si>
    <t>MONTEIGNET SUR L'ANDELOT</t>
  </si>
  <si>
    <t>ZINI</t>
  </si>
  <si>
    <t>EUGENE PHELIP</t>
  </si>
  <si>
    <t>PUY GUILLAUME</t>
  </si>
  <si>
    <t>GARDETTE</t>
  </si>
  <si>
    <t>DENISE</t>
  </si>
  <si>
    <t>DES GERANIUMS</t>
  </si>
  <si>
    <t>GREGOIRE</t>
  </si>
  <si>
    <t>NICOLE</t>
  </si>
  <si>
    <t>DE QUINSAT</t>
  </si>
  <si>
    <t>BERNADETTE</t>
  </si>
  <si>
    <t>JEAN BAPTISTE BURLOT</t>
  </si>
  <si>
    <t>CHAIZE</t>
  </si>
  <si>
    <t>JACKY</t>
  </si>
  <si>
    <t>GERVAIS</t>
  </si>
  <si>
    <t>SYLVAIN</t>
  </si>
  <si>
    <t>DES JONCS</t>
  </si>
  <si>
    <t>ESPINASSE VOZELLE</t>
  </si>
  <si>
    <t>GIRAUD</t>
  </si>
  <si>
    <t>CROIX ST FIACRE</t>
  </si>
  <si>
    <t>HODEE</t>
  </si>
  <si>
    <t>SUZANNE</t>
  </si>
  <si>
    <t>PETILLAT</t>
  </si>
  <si>
    <t>VICTORIA</t>
  </si>
  <si>
    <t>RAMPON</t>
  </si>
  <si>
    <t>DU BOIS DU DEFEND</t>
  </si>
  <si>
    <t>DECORET</t>
  </si>
  <si>
    <t>PATRICK</t>
  </si>
  <si>
    <t>DE MOLLES</t>
  </si>
  <si>
    <t>PFENNIG</t>
  </si>
  <si>
    <t>SERGE</t>
  </si>
  <si>
    <t>LE CHAMP DE L OIE</t>
  </si>
  <si>
    <t>ST ETIENNE DE VICQ</t>
  </si>
  <si>
    <t>DOUAILLAT</t>
  </si>
  <si>
    <t>DES FLEURS</t>
  </si>
  <si>
    <t>ST PRIX</t>
  </si>
  <si>
    <t>KERBECHE</t>
  </si>
  <si>
    <t>VERLAINE</t>
  </si>
  <si>
    <t>ROCHE</t>
  </si>
  <si>
    <t>LIEU DIT BANCHERELLE</t>
  </si>
  <si>
    <t>LECOMTE</t>
  </si>
  <si>
    <t>PAUL PAINLEVE</t>
  </si>
  <si>
    <t>DESNOYER</t>
  </si>
  <si>
    <t>THERMALE</t>
  </si>
  <si>
    <t>LHERMET</t>
  </si>
  <si>
    <t>ANNE</t>
  </si>
  <si>
    <t>LA BUTTE AUX CAILLES</t>
  </si>
  <si>
    <t>SCHMOLZ</t>
  </si>
  <si>
    <t>SABINE</t>
  </si>
  <si>
    <t>DES MYOSOTIS</t>
  </si>
  <si>
    <t>SENERET</t>
  </si>
  <si>
    <t>JEAN MICHEL</t>
  </si>
  <si>
    <t>DE BEAUSEJOUR</t>
  </si>
  <si>
    <t>DUBRAYS</t>
  </si>
  <si>
    <t>DANIEL</t>
  </si>
  <si>
    <t>DU VILLAGE</t>
  </si>
  <si>
    <t>ALAIN</t>
  </si>
  <si>
    <t>RAFFIN</t>
  </si>
  <si>
    <t>MALLET</t>
  </si>
  <si>
    <t>PATRICE</t>
  </si>
  <si>
    <t>DU LAVOIR</t>
  </si>
  <si>
    <t>ST AGOULIN</t>
  </si>
  <si>
    <t>DUPRAT</t>
  </si>
  <si>
    <t>DE LA SIOULE</t>
  </si>
  <si>
    <t>REGOUT</t>
  </si>
  <si>
    <t>ELIANE</t>
  </si>
  <si>
    <t>LIEU DIT LA BROSSE</t>
  </si>
  <si>
    <t>TOFIDJI</t>
  </si>
  <si>
    <t>BENOIT</t>
  </si>
  <si>
    <t>DU BERRY</t>
  </si>
  <si>
    <t>DORARD</t>
  </si>
  <si>
    <t>DE L'EGALITE</t>
  </si>
  <si>
    <t>LAPALISSE</t>
  </si>
  <si>
    <t>NON</t>
  </si>
  <si>
    <t>VIROLLET</t>
  </si>
  <si>
    <t>ANDRE</t>
  </si>
  <si>
    <t>DE LA CHAUME BENITE</t>
  </si>
  <si>
    <t>SAINT PONT</t>
  </si>
  <si>
    <t>MAREMBERT</t>
  </si>
  <si>
    <t>DIDIER</t>
  </si>
  <si>
    <t>DES NIAGNES</t>
  </si>
  <si>
    <t>COUTANSOUZE</t>
  </si>
  <si>
    <t>DELIGNE</t>
  </si>
  <si>
    <t>x</t>
  </si>
  <si>
    <t>ETANG MARTEL</t>
  </si>
  <si>
    <t>BEAUVOIS</t>
  </si>
  <si>
    <t>DES PRESFERRES</t>
  </si>
  <si>
    <t>BELABED</t>
  </si>
  <si>
    <t>ASMA</t>
  </si>
  <si>
    <t>DE VENISE</t>
  </si>
  <si>
    <t>AGNOLON</t>
  </si>
  <si>
    <t>YVON</t>
  </si>
  <si>
    <t>JEAN JAURES</t>
  </si>
  <si>
    <t>BESSAY</t>
  </si>
  <si>
    <t>FRANCE</t>
  </si>
  <si>
    <t>0644060881 PRIORITAIRE</t>
  </si>
  <si>
    <t>0606433448 FILS</t>
  </si>
  <si>
    <t>BREGEAULT</t>
  </si>
  <si>
    <t>MARYVONNE</t>
  </si>
  <si>
    <t>BERLIOZ</t>
  </si>
  <si>
    <t>REMONDIN</t>
  </si>
  <si>
    <t>DOMINIQUE</t>
  </si>
  <si>
    <t>DE LA PLAINE</t>
  </si>
  <si>
    <t>ST CLEMENT DE REGNAT</t>
  </si>
  <si>
    <t>DELFIN</t>
  </si>
  <si>
    <t>JEAN-PAUL</t>
  </si>
  <si>
    <t>PUY BERNARD</t>
  </si>
  <si>
    <t>BLANCHARD</t>
  </si>
  <si>
    <t>LEON</t>
  </si>
  <si>
    <t>DES BARBES</t>
  </si>
  <si>
    <t>SAINT REMY EN ROLLAT</t>
  </si>
  <si>
    <t>MOSNAT</t>
  </si>
  <si>
    <t>EMMANUEL CHABRIER</t>
  </si>
  <si>
    <t>0637883400 NIECE</t>
  </si>
  <si>
    <t>RODRIGUES</t>
  </si>
  <si>
    <t>MIGUEL</t>
  </si>
  <si>
    <t>DES VERDINES</t>
  </si>
  <si>
    <t>ESCUROLLES</t>
  </si>
  <si>
    <t>CHERVIER</t>
  </si>
  <si>
    <t>PAUL</t>
  </si>
  <si>
    <t>DE LAPALISSE</t>
  </si>
  <si>
    <t>GENESTE</t>
  </si>
  <si>
    <t>GERARD BREYNAT ST VERAN</t>
  </si>
  <si>
    <t>DESVAUX</t>
  </si>
  <si>
    <t>MONIQUE</t>
  </si>
  <si>
    <t>CASTILLO</t>
  </si>
  <si>
    <t>MURIELLE</t>
  </si>
  <si>
    <t>DES PETITS BOIS</t>
  </si>
  <si>
    <t>BES</t>
  </si>
  <si>
    <t>EMILIE</t>
  </si>
  <si>
    <t>DES VIALATTES</t>
  </si>
  <si>
    <t>BACQUOT</t>
  </si>
  <si>
    <t>JEAN-NOEL</t>
  </si>
  <si>
    <t>DU CREUX VERY</t>
  </si>
  <si>
    <t>BOURGES</t>
  </si>
  <si>
    <t>DE SOISSONS</t>
  </si>
  <si>
    <t>CHARPIN</t>
  </si>
  <si>
    <t>DU MARAIS DE RILHAT</t>
  </si>
  <si>
    <t>COGNAT LYONNE</t>
  </si>
  <si>
    <t>APOTHELOZ</t>
  </si>
  <si>
    <t>OCEANE</t>
  </si>
  <si>
    <t>CAPITAINE SELVEZ</t>
  </si>
  <si>
    <t>CLEMENT</t>
  </si>
  <si>
    <t>BONINK</t>
  </si>
  <si>
    <t>DENIS</t>
  </si>
  <si>
    <t>LIEU DIT MONAT</t>
  </si>
  <si>
    <t>LA GUILLERMIE</t>
  </si>
  <si>
    <t>MARLIAC</t>
  </si>
  <si>
    <t>CHRISTIAN</t>
  </si>
  <si>
    <t>LIEU DIT LA GARE</t>
  </si>
  <si>
    <t>LE DONJON</t>
  </si>
  <si>
    <t>CHALANE</t>
  </si>
  <si>
    <t>HANAFI</t>
  </si>
  <si>
    <t>DE VICQ</t>
  </si>
  <si>
    <t>EBREUIL</t>
  </si>
  <si>
    <t>PHARMACIE DU PARC LARDY</t>
  </si>
  <si>
    <t>DU MARECHAL LYAUTEY</t>
  </si>
  <si>
    <t>CERANDON</t>
  </si>
  <si>
    <t>PAS</t>
  </si>
  <si>
    <t>DES SAULZETS</t>
  </si>
  <si>
    <t>LEPRETRE</t>
  </si>
  <si>
    <t>PAULETTE</t>
  </si>
  <si>
    <t>DE LA LIMAGNE</t>
  </si>
  <si>
    <t>ST DENIS COMBARNAZAT</t>
  </si>
  <si>
    <t>THONAT</t>
  </si>
  <si>
    <t>FRANCISQUE DRIFFORT</t>
  </si>
  <si>
    <t>GAILLARDIN</t>
  </si>
  <si>
    <t>GAMET</t>
  </si>
  <si>
    <t>JEAN PIERRE</t>
  </si>
  <si>
    <t>LES VIALATTES</t>
  </si>
  <si>
    <t>GAZIELLY</t>
  </si>
  <si>
    <t>DE L EGLISE</t>
  </si>
  <si>
    <t>CLUZEL</t>
  </si>
  <si>
    <t>HUBERT</t>
  </si>
  <si>
    <t>DE CONSTANTINE</t>
  </si>
  <si>
    <t>COLONNA D ISTRIA</t>
  </si>
  <si>
    <t>GAEL</t>
  </si>
  <si>
    <t>DES CAPUCINS</t>
  </si>
  <si>
    <t>GANNAT</t>
  </si>
  <si>
    <t>CHABROL</t>
  </si>
  <si>
    <t>CAMBON</t>
  </si>
  <si>
    <t>MARIE CARMEN</t>
  </si>
  <si>
    <t>DU VIEUX CHATEAU</t>
  </si>
  <si>
    <t>COUTIERE LIGONESCHE</t>
  </si>
  <si>
    <t>RUE DE CELZAT</t>
  </si>
  <si>
    <t>HAIGNERE</t>
  </si>
  <si>
    <t>DU CAPITAINE SELVEZ</t>
  </si>
  <si>
    <t>DE RENZIS</t>
  </si>
  <si>
    <t>JULES</t>
  </si>
  <si>
    <t>0687733918 voisin</t>
  </si>
  <si>
    <t>DUMONT</t>
  </si>
  <si>
    <t>LAURE</t>
  </si>
  <si>
    <t>DE MATAGOT</t>
  </si>
  <si>
    <t>DROITURIER</t>
  </si>
  <si>
    <t>LELIEVRE</t>
  </si>
  <si>
    <t>SIMONE</t>
  </si>
  <si>
    <t>GIRARD</t>
  </si>
  <si>
    <t>LINDER ZBIERSKI</t>
  </si>
  <si>
    <t>ANNE MARIE ET FRANCOIS</t>
  </si>
  <si>
    <t>ALBERT LONDRES</t>
  </si>
  <si>
    <t>DURIEZ</t>
  </si>
  <si>
    <t>CATHERINE</t>
  </si>
  <si>
    <t>JEAN GIRAUDOUX</t>
  </si>
  <si>
    <t>SOKANSKI</t>
  </si>
  <si>
    <t>LA GOUTELLE</t>
  </si>
  <si>
    <t>LIMONS</t>
  </si>
  <si>
    <t>SIGAUD</t>
  </si>
  <si>
    <t>JEAN-PIERRE</t>
  </si>
  <si>
    <t>DE CRONSTADT</t>
  </si>
  <si>
    <t>BARRAL</t>
  </si>
  <si>
    <t>PAILHOUX</t>
  </si>
  <si>
    <t>DES BRAGES</t>
  </si>
  <si>
    <t>ROLLET</t>
  </si>
  <si>
    <t>MAURICE</t>
  </si>
  <si>
    <t>DE THIERS</t>
  </si>
  <si>
    <t>FONCEL</t>
  </si>
  <si>
    <t>ANTOINE</t>
  </si>
  <si>
    <t>ROINOUX</t>
  </si>
  <si>
    <t>DU CHAMP PIOTON</t>
  </si>
  <si>
    <t>BEAUPARLANT</t>
  </si>
  <si>
    <t>DU BOURG</t>
  </si>
  <si>
    <t>MOLLES</t>
  </si>
  <si>
    <t>BARREAU</t>
  </si>
  <si>
    <t>DE LA PAIX</t>
  </si>
  <si>
    <t>ANGER</t>
  </si>
  <si>
    <t>CALLOU</t>
  </si>
  <si>
    <t>BIDET</t>
  </si>
  <si>
    <t>LYDIE</t>
  </si>
  <si>
    <t>DU CHIRET</t>
  </si>
  <si>
    <t>MONESTIER</t>
  </si>
  <si>
    <t>ESCUILLIE</t>
  </si>
  <si>
    <t>DE L ETANG</t>
  </si>
  <si>
    <t>PRUVOT</t>
  </si>
  <si>
    <t>ANDREE</t>
  </si>
  <si>
    <t>. LE BOURG</t>
  </si>
  <si>
    <t>CHOUVIGNY</t>
  </si>
  <si>
    <t>DAUPHANT</t>
  </si>
  <si>
    <t>JEAN BAPTISTE</t>
  </si>
  <si>
    <t>DE LA LIBERTE</t>
  </si>
  <si>
    <t>ME</t>
  </si>
  <si>
    <t>MORIN</t>
  </si>
  <si>
    <t>RENEE</t>
  </si>
  <si>
    <t>CHEZ JOUBERT</t>
  </si>
  <si>
    <t>MOCYDLARZ</t>
  </si>
  <si>
    <t>DES 3 ORMEAUX</t>
  </si>
  <si>
    <t>BROUT VERNET</t>
  </si>
  <si>
    <t>LISE</t>
  </si>
  <si>
    <t>DU GOLF</t>
  </si>
  <si>
    <t>TAHERI</t>
  </si>
  <si>
    <t>FATIMA</t>
  </si>
  <si>
    <t>DE GRENOBLE</t>
  </si>
  <si>
    <t>DESBRE</t>
  </si>
  <si>
    <t>DES FAUVETTES</t>
  </si>
  <si>
    <t>LIEVRE</t>
  </si>
  <si>
    <t>MARIE</t>
  </si>
  <si>
    <t>DELL AQUILA</t>
  </si>
  <si>
    <t>STEPHANE</t>
  </si>
  <si>
    <t>FORESTIERE LA MAIS DES BOIS</t>
  </si>
  <si>
    <t>ST PRIEST BRAMEFANT</t>
  </si>
  <si>
    <t>REGIS</t>
  </si>
  <si>
    <t>DE LA CABINE</t>
  </si>
  <si>
    <t>SOC</t>
  </si>
  <si>
    <t>INDIVISION POUPON</t>
  </si>
  <si>
    <t>DE MONESTIER</t>
  </si>
  <si>
    <t>DENEUILLE LES CHANTELLE</t>
  </si>
  <si>
    <t>CASTELEIRO</t>
  </si>
  <si>
    <t>VERONIQUE</t>
  </si>
  <si>
    <t>DU BEAU ROSIER</t>
  </si>
  <si>
    <t>CHATEL DE NEUVRE</t>
  </si>
  <si>
    <t>GOSSE</t>
  </si>
  <si>
    <t>JOSETTE</t>
  </si>
  <si>
    <t>RONSARD</t>
  </si>
  <si>
    <t>TAMBON</t>
  </si>
  <si>
    <t>CHRISTOPHE</t>
  </si>
  <si>
    <t>DU 4 SEPTEMBRE</t>
  </si>
  <si>
    <t>TRONCHE</t>
  </si>
  <si>
    <t>PERRIN</t>
  </si>
  <si>
    <t>VINCENT</t>
  </si>
  <si>
    <t>DU CHATEAU D EAU</t>
  </si>
  <si>
    <t>TERRASSE</t>
  </si>
  <si>
    <t>JEAN PAUL</t>
  </si>
  <si>
    <t>FOURNIER</t>
  </si>
  <si>
    <t>RENE</t>
  </si>
  <si>
    <t>DU BREUIL</t>
  </si>
  <si>
    <t>MOULIN</t>
  </si>
  <si>
    <t>DE L AGRICULTURE</t>
  </si>
  <si>
    <t>DES GROSEILLES</t>
  </si>
  <si>
    <t>SAULZET</t>
  </si>
  <si>
    <t>NEBOUT</t>
  </si>
  <si>
    <t>LUCETTE</t>
  </si>
  <si>
    <t>GRAND RUE</t>
  </si>
  <si>
    <t>CHARASSE</t>
  </si>
  <si>
    <t>GEORGES</t>
  </si>
  <si>
    <t>GABRIEL NOGUIER</t>
  </si>
  <si>
    <t>RANNOU</t>
  </si>
  <si>
    <t>DU STADE</t>
  </si>
  <si>
    <t>DIARRA</t>
  </si>
  <si>
    <t>BERTIN</t>
  </si>
  <si>
    <t>DE RUSSIE</t>
  </si>
  <si>
    <t>DEZAMAIS</t>
  </si>
  <si>
    <t>DE LA GARDE</t>
  </si>
  <si>
    <t>DUPEREAU</t>
  </si>
  <si>
    <t>DE TURGIS</t>
  </si>
  <si>
    <t>ROUCHON</t>
  </si>
  <si>
    <t>DIT SUR LE PLAN</t>
  </si>
  <si>
    <t>CHATEL MONTAGNE</t>
  </si>
  <si>
    <t>BALAGUER</t>
  </si>
  <si>
    <t>JEAN-MARC</t>
  </si>
  <si>
    <t>DES EAUX VIVES</t>
  </si>
  <si>
    <t>THEVENET</t>
  </si>
  <si>
    <t>PASCAL</t>
  </si>
  <si>
    <t>DU CREUX</t>
  </si>
  <si>
    <t>BELKACEMI</t>
  </si>
  <si>
    <t>MINA</t>
  </si>
  <si>
    <t>DE BELGIQUE</t>
  </si>
  <si>
    <t>BAUDIN</t>
  </si>
  <si>
    <t>ALL</t>
  </si>
  <si>
    <t>DES ERABLES</t>
  </si>
  <si>
    <t>HEMERAY</t>
  </si>
  <si>
    <t>FLORENT</t>
  </si>
  <si>
    <t>FANGET</t>
  </si>
  <si>
    <t>SANDER</t>
  </si>
  <si>
    <t>TATIANA</t>
  </si>
  <si>
    <t>DE COURTINE</t>
  </si>
  <si>
    <t>LE MAYET DE MONTAGNE</t>
  </si>
  <si>
    <t>FOREST</t>
  </si>
  <si>
    <t>DES BRUYERES</t>
  </si>
  <si>
    <t>CESSET</t>
  </si>
  <si>
    <t>AGNES</t>
  </si>
  <si>
    <t>VIGIER</t>
  </si>
  <si>
    <t>NATHALIE</t>
  </si>
  <si>
    <t>DE CREUZIER</t>
  </si>
  <si>
    <t>MARCHAND</t>
  </si>
  <si>
    <t>JEAN CLAUDE</t>
  </si>
  <si>
    <t>DU CHAMPFEUILLET</t>
  </si>
  <si>
    <t>ST POURCAIN SUR SIOULE</t>
  </si>
  <si>
    <t>BECOUZE</t>
  </si>
  <si>
    <t>PETARD</t>
  </si>
  <si>
    <t>DE LA VOLGA</t>
  </si>
  <si>
    <t>ZAMBONIN</t>
  </si>
  <si>
    <t>BRUNO</t>
  </si>
  <si>
    <t>HENNEQUIN</t>
  </si>
  <si>
    <t>CHARROUX</t>
  </si>
  <si>
    <t>REMI</t>
  </si>
  <si>
    <t>PL</t>
  </si>
  <si>
    <t>DES MARRONNIERS</t>
  </si>
  <si>
    <t>YVAN</t>
  </si>
  <si>
    <t>DES COURS</t>
  </si>
  <si>
    <t>PERRIERE</t>
  </si>
  <si>
    <t>DALAYOT</t>
  </si>
  <si>
    <t>BILLY</t>
  </si>
  <si>
    <t>DELUCE</t>
  </si>
  <si>
    <t>CHEZ MAGNAUD</t>
  </si>
  <si>
    <t>MOUILLEVOIS</t>
  </si>
  <si>
    <t>MARIE ANGELE CLERET</t>
  </si>
  <si>
    <t>MONTCOMBROUX LES MINES</t>
  </si>
  <si>
    <t>MAUSSANG</t>
  </si>
  <si>
    <t>MARIE ROSE</t>
  </si>
  <si>
    <t>MERMILLOD</t>
  </si>
  <si>
    <t>NOTRE DAME DES PRES</t>
  </si>
  <si>
    <t>MEUNIER</t>
  </si>
  <si>
    <t>GILLES</t>
  </si>
  <si>
    <t>FORISSIER</t>
  </si>
  <si>
    <t>DE LA MARNE</t>
  </si>
  <si>
    <t>MICAUD</t>
  </si>
  <si>
    <t>MADELEINE</t>
  </si>
  <si>
    <t>JEAN LAFAURE</t>
  </si>
  <si>
    <t>MONTFORT</t>
  </si>
  <si>
    <t>ELISABETH</t>
  </si>
  <si>
    <t>VILLA D ESCOLLES</t>
  </si>
  <si>
    <t>ALBERT FUGIER</t>
  </si>
  <si>
    <t>ST GERAND LE PUY</t>
  </si>
  <si>
    <t>CORTI</t>
  </si>
  <si>
    <t>SAINT FELIX</t>
  </si>
  <si>
    <t>BUISSON</t>
  </si>
  <si>
    <t>DE L ACIER</t>
  </si>
  <si>
    <t>CAILLOT</t>
  </si>
  <si>
    <t>DES MOUILLERES</t>
  </si>
  <si>
    <t>CHANTELOT</t>
  </si>
  <si>
    <t>FREDERIC</t>
  </si>
  <si>
    <t>LIEU DIT LE CHENE</t>
  </si>
  <si>
    <t>MONTAIGUT LE BLIN</t>
  </si>
  <si>
    <t>CHAMBAZ</t>
  </si>
  <si>
    <t>DE QUINSSAT</t>
  </si>
  <si>
    <t>DELORME</t>
  </si>
  <si>
    <t>FABIENNE</t>
  </si>
  <si>
    <t>DU MARCHE</t>
  </si>
  <si>
    <t>PHILIPPON</t>
  </si>
  <si>
    <t>JEAN MARC</t>
  </si>
  <si>
    <t>D ARMES</t>
  </si>
  <si>
    <t>SERVAGNAT</t>
  </si>
  <si>
    <t>XAVIER</t>
  </si>
  <si>
    <t>LIEU DIT LACHENAUD</t>
  </si>
  <si>
    <t>MERCIER</t>
  </si>
  <si>
    <t>DE MARCENAT</t>
  </si>
  <si>
    <t>LASSIMONNE</t>
  </si>
  <si>
    <t>DE BRIAILLES</t>
  </si>
  <si>
    <t>MARAIS</t>
  </si>
  <si>
    <t>JOCELYNE</t>
  </si>
  <si>
    <t>ELLIOTT</t>
  </si>
  <si>
    <t>JASON</t>
  </si>
  <si>
    <t>DE BREUX</t>
  </si>
  <si>
    <t>FLEAUX</t>
  </si>
  <si>
    <t>THIERRY</t>
  </si>
  <si>
    <t>. VILLAGE DE BOURZAT</t>
  </si>
  <si>
    <t>SAINT GERMAIN DES FOSSES</t>
  </si>
  <si>
    <t>PINHEIRO</t>
  </si>
  <si>
    <t>DES VIGNOTS</t>
  </si>
  <si>
    <t>DESLANDES</t>
  </si>
  <si>
    <t>HAM</t>
  </si>
  <si>
    <t>DE LA PRAIRIE</t>
  </si>
  <si>
    <t>DUBOIS</t>
  </si>
  <si>
    <t>MAX</t>
  </si>
  <si>
    <t>DE LA MAIRIE</t>
  </si>
  <si>
    <t>LOLL</t>
  </si>
  <si>
    <t>EMILE</t>
  </si>
  <si>
    <t>DES MARAICHERS</t>
  </si>
  <si>
    <t>COURSOL</t>
  </si>
  <si>
    <t>GRAVIER</t>
  </si>
  <si>
    <t>PICQ</t>
  </si>
  <si>
    <t>DE SAINT POURCAIN</t>
  </si>
  <si>
    <t>PORTEJOIE</t>
  </si>
  <si>
    <t>LIEU DIT BOMPRE</t>
  </si>
  <si>
    <t>BARBERIER</t>
  </si>
  <si>
    <t>HEURTAULT</t>
  </si>
  <si>
    <t>FREDY</t>
  </si>
  <si>
    <t>DIT PIGOIL</t>
  </si>
  <si>
    <t>YOUX</t>
  </si>
  <si>
    <t>PELLEGRINI</t>
  </si>
  <si>
    <t>DU MOULIN MAZAN</t>
  </si>
  <si>
    <t>MATHE</t>
  </si>
  <si>
    <t>CORALINE</t>
  </si>
  <si>
    <t>DIT LES COLLINS</t>
  </si>
  <si>
    <t>KURTZ</t>
  </si>
  <si>
    <t>MARCEL JOUHANDEAU</t>
  </si>
  <si>
    <t>MARIOL</t>
  </si>
  <si>
    <t>GUIZANI</t>
  </si>
  <si>
    <t>MARIAM</t>
  </si>
  <si>
    <t>DE L EUROPE</t>
  </si>
  <si>
    <t>BRUGHEAS</t>
  </si>
  <si>
    <t>SIGWALD</t>
  </si>
  <si>
    <t>ISABELLE</t>
  </si>
  <si>
    <t>LE PETIT PAPILLON</t>
  </si>
  <si>
    <t>LUNEAU</t>
  </si>
  <si>
    <t>HENRI</t>
  </si>
  <si>
    <t>LIEU DIT LE LINARD</t>
  </si>
  <si>
    <t>PIERRETTE</t>
  </si>
  <si>
    <t>DEAT</t>
  </si>
  <si>
    <t>DE BEAUREGARD</t>
  </si>
  <si>
    <t>0786042103 FILS</t>
  </si>
  <si>
    <t>BOULIGNAT</t>
  </si>
  <si>
    <t>BOUAISSA</t>
  </si>
  <si>
    <t>M'HAMED</t>
  </si>
  <si>
    <t>LE BOURG</t>
  </si>
  <si>
    <t>ST NICOLAS DES BIEFS</t>
  </si>
  <si>
    <t>CAROLL - CONNEELY</t>
  </si>
  <si>
    <t>DIT LES MIGNARDS</t>
  </si>
  <si>
    <t>GAY</t>
  </si>
  <si>
    <t>GRANDE RUE</t>
  </si>
  <si>
    <t>JENZAT</t>
  </si>
  <si>
    <t>TORTI</t>
  </si>
  <si>
    <t>LES GRANDES VIGNES</t>
  </si>
  <si>
    <t>MUNOZ</t>
  </si>
  <si>
    <t>JESUS</t>
  </si>
  <si>
    <t>FRANCK</t>
  </si>
  <si>
    <t>DE BELLEVUE</t>
  </si>
  <si>
    <t>ST REMY EN ROLLAT</t>
  </si>
  <si>
    <t>GHIENNE</t>
  </si>
  <si>
    <t>FOUR A CHAUX</t>
  </si>
  <si>
    <t>GLADONNE</t>
  </si>
  <si>
    <t>ALEXIA</t>
  </si>
  <si>
    <t>DE LA COTE ST AMAND</t>
  </si>
  <si>
    <t>HUGUET</t>
  </si>
  <si>
    <t>ICHER</t>
  </si>
  <si>
    <t>YANNICK</t>
  </si>
  <si>
    <t>DU COMMERCE</t>
  </si>
  <si>
    <t>CARTON</t>
  </si>
  <si>
    <t>DE LA LIVE</t>
  </si>
  <si>
    <t>DE LYON</t>
  </si>
  <si>
    <t>LAIGRE</t>
  </si>
  <si>
    <t>ROLAND</t>
  </si>
  <si>
    <t>DES TUILERIES</t>
  </si>
  <si>
    <t>LEFORT</t>
  </si>
  <si>
    <t>AIMEE</t>
  </si>
  <si>
    <t>CHARLES CHANLON</t>
  </si>
  <si>
    <t>DUBESSAY</t>
  </si>
  <si>
    <t>FREDERIQUE</t>
  </si>
  <si>
    <t>DU PUY BERNARD</t>
  </si>
  <si>
    <t>CHABRET</t>
  </si>
  <si>
    <t>CHEZ GADET</t>
  </si>
  <si>
    <t>ISSERPENT</t>
  </si>
  <si>
    <t>BOILLEY</t>
  </si>
  <si>
    <t>ANNA</t>
  </si>
  <si>
    <t>DES BARTINS</t>
  </si>
  <si>
    <t>JAMES</t>
  </si>
  <si>
    <t>DESCHAMPS</t>
  </si>
  <si>
    <t>YVETTE</t>
  </si>
  <si>
    <t>NICOLAS LARBAUD</t>
  </si>
  <si>
    <t>CHAPPES</t>
  </si>
  <si>
    <t>MICHELET</t>
  </si>
  <si>
    <t>DIT LE ROZET</t>
  </si>
  <si>
    <t>GENEBRIER</t>
  </si>
  <si>
    <t>GAMBETTA</t>
  </si>
  <si>
    <t>CARNESECCHI - DUVIVIER</t>
  </si>
  <si>
    <t>NATIONALE</t>
  </si>
  <si>
    <t>PULIDO</t>
  </si>
  <si>
    <t>SALVADOR</t>
  </si>
  <si>
    <t>DE PARAY</t>
  </si>
  <si>
    <t>AUFRERE</t>
  </si>
  <si>
    <t>DES VIGNES</t>
  </si>
  <si>
    <t>DURIN</t>
  </si>
  <si>
    <t>DU MARLEON</t>
  </si>
  <si>
    <t>LOLIVREL</t>
  </si>
  <si>
    <t>GASTON</t>
  </si>
  <si>
    <t>DES CORNILLONS</t>
  </si>
  <si>
    <t>ARFICHE</t>
  </si>
  <si>
    <t>DIT LA MALADRERIE</t>
  </si>
  <si>
    <t>DE TOURS</t>
  </si>
  <si>
    <t>DROUARD</t>
  </si>
  <si>
    <t>DE MOUREUILLE</t>
  </si>
  <si>
    <t>ECHASSIERES</t>
  </si>
  <si>
    <t>PINEL</t>
  </si>
  <si>
    <t>HÉLÈNE</t>
  </si>
  <si>
    <t>DE LA ROCHE</t>
  </si>
  <si>
    <t>BRANSAT</t>
  </si>
  <si>
    <t>DOMINQUE</t>
  </si>
  <si>
    <t>CHARLES DE GAULLE</t>
  </si>
  <si>
    <t>CAPITAO</t>
  </si>
  <si>
    <t>DES SABLES</t>
  </si>
  <si>
    <t>PLAZENET</t>
  </si>
  <si>
    <t>DES FORGES</t>
  </si>
  <si>
    <t>LORIOLLE</t>
  </si>
  <si>
    <t>GUY</t>
  </si>
  <si>
    <t>DU COMMANDANT ROMON</t>
  </si>
  <si>
    <t>FENETRIER</t>
  </si>
  <si>
    <t>YVES</t>
  </si>
  <si>
    <t>BESSON</t>
  </si>
  <si>
    <t>COLETTE</t>
  </si>
  <si>
    <t>DES CHAMPS CERVEAUX</t>
  </si>
  <si>
    <t>PONS</t>
  </si>
  <si>
    <t>CLOS</t>
  </si>
  <si>
    <t>DUCLOITRE</t>
  </si>
  <si>
    <t>GILARDEAU</t>
  </si>
  <si>
    <t>DES ROUSSILLES</t>
  </si>
  <si>
    <t>COURBE BEAUMONT</t>
  </si>
  <si>
    <t>REGIS ET FANNY</t>
  </si>
  <si>
    <t>POINCARE</t>
  </si>
  <si>
    <t>JARDILLET</t>
  </si>
  <si>
    <t>DES VOLCANS</t>
  </si>
  <si>
    <t>BOYER</t>
  </si>
  <si>
    <t>LIEU DIT LA PRUGNE</t>
  </si>
  <si>
    <t>MARCENAT</t>
  </si>
  <si>
    <t>LECHELON</t>
  </si>
  <si>
    <t>DE NANTES</t>
  </si>
  <si>
    <t>LEMOINE DOMBRAGE</t>
  </si>
  <si>
    <t>VICTOR HUGO</t>
  </si>
  <si>
    <t>LEPRIOL</t>
  </si>
  <si>
    <t>RAYMOND</t>
  </si>
  <si>
    <t>DE LA BUTTE AUX CAILLES</t>
  </si>
  <si>
    <t>LONGCHAMPS</t>
  </si>
  <si>
    <t>ROSINE</t>
  </si>
  <si>
    <t>LACHENAUX</t>
  </si>
  <si>
    <t>SEIVE</t>
  </si>
  <si>
    <t>JACQUES</t>
  </si>
  <si>
    <t>GILBERT ROUX</t>
  </si>
  <si>
    <t>MARGELIDON</t>
  </si>
  <si>
    <t>RUE LES FORGES</t>
  </si>
  <si>
    <t>ALBERT PEYRONNET</t>
  </si>
  <si>
    <t>LE NY / LEROY</t>
  </si>
  <si>
    <t>ERIC / CAROLE</t>
  </si>
  <si>
    <t>DE LA BOULAUDE</t>
  </si>
  <si>
    <t>ETROUSSAT</t>
  </si>
  <si>
    <t>PELLETIER</t>
  </si>
  <si>
    <t>LES BARATHONS</t>
  </si>
  <si>
    <t>PIERRET</t>
  </si>
  <si>
    <t>AFFIDI</t>
  </si>
  <si>
    <t>DU COLOMBIER</t>
  </si>
  <si>
    <t>BAYLAUCQ</t>
  </si>
  <si>
    <t>PAUL DEVAUX</t>
  </si>
  <si>
    <t>FELGUEIRAS</t>
  </si>
  <si>
    <t>ANTONIO</t>
  </si>
  <si>
    <t>PINOT</t>
  </si>
  <si>
    <t>DE VENDAT</t>
  </si>
  <si>
    <t>BERTRAND</t>
  </si>
  <si>
    <t>DES CHAMPS</t>
  </si>
  <si>
    <t>BARRE</t>
  </si>
  <si>
    <t>MICHELE</t>
  </si>
  <si>
    <t>WATREMET</t>
  </si>
  <si>
    <t>CHAREIL CINTRAT</t>
  </si>
  <si>
    <t>VOLAT</t>
  </si>
  <si>
    <t>DE NANTILLE</t>
  </si>
  <si>
    <t>LIONET</t>
  </si>
  <si>
    <t>VILLERET</t>
  </si>
  <si>
    <t>ANNE-SOPHIE</t>
  </si>
  <si>
    <t>DE VERDUN</t>
  </si>
  <si>
    <t>THOMAS</t>
  </si>
  <si>
    <t>CAROLE</t>
  </si>
  <si>
    <t>LE MOULIN ROUCHON</t>
  </si>
  <si>
    <t>RICO</t>
  </si>
  <si>
    <t>DES GRANDS CHAMPS</t>
  </si>
  <si>
    <t>QUARTIRONI</t>
  </si>
  <si>
    <t>SAINT JAMES</t>
  </si>
  <si>
    <t>LACROIX</t>
  </si>
  <si>
    <t>MARC</t>
  </si>
  <si>
    <t>MELEY</t>
  </si>
  <si>
    <t>CHEZ GUILLOT</t>
  </si>
  <si>
    <t>BARDIN</t>
  </si>
  <si>
    <t>ARES LOPEZ</t>
  </si>
  <si>
    <t>TRINIDAD</t>
  </si>
  <si>
    <t>MATLY</t>
  </si>
  <si>
    <t>DE VINGRE</t>
  </si>
  <si>
    <t>TOURNAIRE</t>
  </si>
  <si>
    <t>DES BRANCHERAUX</t>
  </si>
  <si>
    <t>VAN BELLE</t>
  </si>
  <si>
    <t>MIREILLE</t>
  </si>
  <si>
    <t>DES VALLONS</t>
  </si>
  <si>
    <t>BEGUES</t>
  </si>
  <si>
    <t>PINTO</t>
  </si>
  <si>
    <t>SUPER BELLERIVE</t>
  </si>
  <si>
    <t>BOEGLIN</t>
  </si>
  <si>
    <t>MARC-FRANCOIS</t>
  </si>
  <si>
    <t>DENIEL</t>
  </si>
  <si>
    <t>BERNARDS</t>
  </si>
  <si>
    <t>AUJAMES</t>
  </si>
  <si>
    <t>JEAN-CLAUDE</t>
  </si>
  <si>
    <t>DES PERVENCHES</t>
  </si>
  <si>
    <t>AYMAIN</t>
  </si>
  <si>
    <t>DES SOUPIRS</t>
  </si>
  <si>
    <t>BORTOLETTI</t>
  </si>
  <si>
    <t>SCHWEITZER</t>
  </si>
  <si>
    <t>ANNE MARIE</t>
  </si>
  <si>
    <t>DES JARDINS</t>
  </si>
  <si>
    <t>SERRE</t>
  </si>
  <si>
    <t>STUCKI</t>
  </si>
  <si>
    <t>DUFOUR</t>
  </si>
  <si>
    <t>LILIANE</t>
  </si>
  <si>
    <t>CURIE</t>
  </si>
  <si>
    <t>MALDANT</t>
  </si>
  <si>
    <t>SOLER</t>
  </si>
  <si>
    <t>HENRI DUNANT</t>
  </si>
  <si>
    <t>MARCEAU</t>
  </si>
  <si>
    <t>AURELE</t>
  </si>
  <si>
    <t>DE L AVENE</t>
  </si>
  <si>
    <t>ST GERMAIN DE SALLES</t>
  </si>
  <si>
    <t>DUCLEROIR</t>
  </si>
  <si>
    <t>DUNET // SCI LCD</t>
  </si>
  <si>
    <t>CLAUDE DECLOITRE</t>
  </si>
  <si>
    <t>BASSOT</t>
  </si>
  <si>
    <t>DE NANCY</t>
  </si>
  <si>
    <t>BERNARDON</t>
  </si>
  <si>
    <t>LIEU DIT LES MOZIERES</t>
  </si>
  <si>
    <t>ALLEPUZ</t>
  </si>
  <si>
    <t>DU BARIL</t>
  </si>
  <si>
    <t>QUILLERET</t>
  </si>
  <si>
    <t>DE L'ETANG</t>
  </si>
  <si>
    <t>SABATIER</t>
  </si>
  <si>
    <t>CASTERA</t>
  </si>
  <si>
    <t>LESNE</t>
  </si>
  <si>
    <t>FRANCIS</t>
  </si>
  <si>
    <t>BLACHE</t>
  </si>
  <si>
    <t>CAROLINE</t>
  </si>
  <si>
    <t>DU DONJON</t>
  </si>
  <si>
    <t>BON</t>
  </si>
  <si>
    <t>ANTHONY</t>
  </si>
  <si>
    <t>LIEU DIT LA POUGE</t>
  </si>
  <si>
    <t>SERVILLY</t>
  </si>
  <si>
    <t>GONDARD</t>
  </si>
  <si>
    <t>SCI DENIERE 6M</t>
  </si>
  <si>
    <t>DE VERDOMAS</t>
  </si>
  <si>
    <t>GRENIER</t>
  </si>
  <si>
    <t>JERÔME</t>
  </si>
  <si>
    <t>DESORMIERE</t>
  </si>
  <si>
    <t>COMPAGNON</t>
  </si>
  <si>
    <t>ADELAIDE D ORLEANS</t>
  </si>
  <si>
    <t>BAS ET LEZAT</t>
  </si>
  <si>
    <t>MAURY</t>
  </si>
  <si>
    <t>LOT</t>
  </si>
  <si>
    <t>DE CHANTE-COUCOU</t>
  </si>
  <si>
    <t>AIGUEPERSE</t>
  </si>
  <si>
    <t>DAVID</t>
  </si>
  <si>
    <t>LE THEIL</t>
  </si>
  <si>
    <t>BOUVIER</t>
  </si>
  <si>
    <t>MAXENCE</t>
  </si>
  <si>
    <t>DE LA GOUTTE</t>
  </si>
  <si>
    <t>SAINT POURÇAIN SUR SIOULE</t>
  </si>
  <si>
    <t>BURNOL</t>
  </si>
  <si>
    <t>MARIELLE</t>
  </si>
  <si>
    <t>LE MALLOT</t>
  </si>
  <si>
    <t>COMBACON</t>
  </si>
  <si>
    <t>OPHELIE</t>
  </si>
  <si>
    <t>CANEPA</t>
  </si>
  <si>
    <t>ANAIS</t>
  </si>
  <si>
    <t>CHAUDIERE MURALE</t>
  </si>
  <si>
    <t>GAZ NAT</t>
  </si>
  <si>
    <t>LOTIRON</t>
  </si>
  <si>
    <t>PABLO PICASSO</t>
  </si>
  <si>
    <t>ENNAID</t>
  </si>
  <si>
    <t>MEHDI</t>
  </si>
  <si>
    <t>BEL</t>
  </si>
  <si>
    <t>JEAN-LOUIS</t>
  </si>
  <si>
    <t>DU TAMBOUR</t>
  </si>
  <si>
    <t>GAUCHER</t>
  </si>
  <si>
    <t>DESIAGE</t>
  </si>
  <si>
    <t>FRANÇOIS</t>
  </si>
  <si>
    <t>DES VERGNES</t>
  </si>
  <si>
    <t>BRAUN PEYBERNES</t>
  </si>
  <si>
    <t>JEAN BAPTISTE BULOT</t>
  </si>
  <si>
    <t>TRAPENARD</t>
  </si>
  <si>
    <t>CLEMENT MAROT</t>
  </si>
  <si>
    <t>GOUIN</t>
  </si>
  <si>
    <t>LAURA</t>
  </si>
  <si>
    <t>JACQUET</t>
  </si>
  <si>
    <t>CHAPUT</t>
  </si>
  <si>
    <t>DU RESERVOIR</t>
  </si>
  <si>
    <t>AIBOUT</t>
  </si>
  <si>
    <t>HAMID</t>
  </si>
  <si>
    <t>DE CHAMONIX</t>
  </si>
  <si>
    <t>NEAU</t>
  </si>
  <si>
    <t>SEBASTIEN</t>
  </si>
  <si>
    <t>BD</t>
  </si>
  <si>
    <t>DE LA SALLE</t>
  </si>
  <si>
    <t>GRANET-DUBOIS</t>
  </si>
  <si>
    <t>MARIE PIERRE</t>
  </si>
  <si>
    <t>LAFLOQUE</t>
  </si>
  <si>
    <t>BOURGEON</t>
  </si>
  <si>
    <t>PASCALE</t>
  </si>
  <si>
    <t>DE LA VIALLA</t>
  </si>
  <si>
    <t>THALABARD</t>
  </si>
  <si>
    <t>SANDRINE</t>
  </si>
  <si>
    <t>MARCEL DEBORBE</t>
  </si>
  <si>
    <t>BUTANE / PROPANE</t>
  </si>
  <si>
    <t>KERGUEN</t>
  </si>
  <si>
    <t>ALFRED</t>
  </si>
  <si>
    <t>CHAUDIERE SOL ATMO</t>
  </si>
  <si>
    <t>WONG</t>
  </si>
  <si>
    <t>DEBORAH</t>
  </si>
  <si>
    <t>ROBERT GANTHERET</t>
  </si>
  <si>
    <t>LE STUME</t>
  </si>
  <si>
    <t>NOEMIE</t>
  </si>
  <si>
    <t>LOUIS BLANC</t>
  </si>
  <si>
    <t>FRANCISCO</t>
  </si>
  <si>
    <t>NINOT</t>
  </si>
  <si>
    <t>MESDAMES</t>
  </si>
  <si>
    <t>LEGENDRE</t>
  </si>
  <si>
    <t>RAY</t>
  </si>
  <si>
    <t>ODILE</t>
  </si>
  <si>
    <t>DU DAUFORT</t>
  </si>
  <si>
    <t>GASPARD</t>
  </si>
  <si>
    <t>DE PONT A MOUSSON</t>
  </si>
  <si>
    <t>REY</t>
  </si>
  <si>
    <t>DENIERE</t>
  </si>
  <si>
    <t>CANDICE</t>
  </si>
  <si>
    <t>WOLFGANG AMADEUS MOZART</t>
  </si>
  <si>
    <t>PINAR</t>
  </si>
  <si>
    <t>DES AULNES</t>
  </si>
  <si>
    <t>MILOSEVIC</t>
  </si>
  <si>
    <t>VIDAL</t>
  </si>
  <si>
    <t>DU CHATEAU D'EAU</t>
  </si>
  <si>
    <t>MAGNE / LESTANG</t>
  </si>
  <si>
    <t>JEAN-BAPTISTE / MARINE</t>
  </si>
  <si>
    <t>PEIGUE</t>
  </si>
  <si>
    <t>LARTIGES</t>
  </si>
  <si>
    <t>. LA BAUME</t>
  </si>
  <si>
    <t>LE MAYET D'ECOLE</t>
  </si>
  <si>
    <t>BONHOMME</t>
  </si>
  <si>
    <t>VIGENERE</t>
  </si>
  <si>
    <t>SAINT POURCAIN SUR SIOULE</t>
  </si>
  <si>
    <t>FORESTIER</t>
  </si>
  <si>
    <t>JOEL</t>
  </si>
  <si>
    <t>DU FAUBOURG DU CHAMBON</t>
  </si>
  <si>
    <t>CASTANET</t>
  </si>
  <si>
    <t>ROMEUF</t>
  </si>
  <si>
    <t>MARCEL DESBORDE</t>
  </si>
  <si>
    <t>GOUJU</t>
  </si>
  <si>
    <t>DANIELLE</t>
  </si>
  <si>
    <t>DE LA CASCADE</t>
  </si>
  <si>
    <t>DALMAS</t>
  </si>
  <si>
    <t>BRUNO ET DELPHINE</t>
  </si>
  <si>
    <t>TEINTURIERE</t>
  </si>
  <si>
    <t>PEINY</t>
  </si>
  <si>
    <t>MONTEE ROSA</t>
  </si>
  <si>
    <t>VALADE</t>
  </si>
  <si>
    <t>NOELLE</t>
  </si>
  <si>
    <t>DE LA MUTUALITE</t>
  </si>
  <si>
    <t>BERTHON</t>
  </si>
  <si>
    <t>DULONGCOURTY</t>
  </si>
  <si>
    <t>CROIX DES RAMEAUX</t>
  </si>
  <si>
    <t>. LES BERNARDS</t>
  </si>
  <si>
    <t>DEVEAUX</t>
  </si>
  <si>
    <t>DE CUSSET</t>
  </si>
  <si>
    <t>0626038678 MME</t>
  </si>
  <si>
    <t>GIBBE</t>
  </si>
  <si>
    <t>D AUVERGNE</t>
  </si>
  <si>
    <t>PAULY</t>
  </si>
  <si>
    <t>MARIE CLAUDE</t>
  </si>
  <si>
    <t>LOUIS NEILLOT</t>
  </si>
  <si>
    <t>CHABORY</t>
  </si>
  <si>
    <t>DES DAURIERS</t>
  </si>
  <si>
    <t>MILLOT</t>
  </si>
  <si>
    <t>DE DUNKERQUE</t>
  </si>
  <si>
    <t>THEUIL</t>
  </si>
  <si>
    <t>GERMAINE</t>
  </si>
  <si>
    <t>DU 11 NOVEMBRE</t>
  </si>
  <si>
    <t>CAUDRON</t>
  </si>
  <si>
    <t>PERRINE</t>
  </si>
  <si>
    <t>DES ECOLIERS</t>
  </si>
  <si>
    <t>MARCUS</t>
  </si>
  <si>
    <t>EMILE GUILLAUMIN</t>
  </si>
  <si>
    <t>GOSSET</t>
  </si>
  <si>
    <t>DU VIZIER</t>
  </si>
  <si>
    <t>LANGY</t>
  </si>
  <si>
    <t>TUEL</t>
  </si>
  <si>
    <t>MARTIAL</t>
  </si>
  <si>
    <t>DES JARDINS DE CREUZIER</t>
  </si>
  <si>
    <t>MAILLARD</t>
  </si>
  <si>
    <t>PORTE NORD</t>
  </si>
  <si>
    <t>YALCIN</t>
  </si>
  <si>
    <t>CETIN</t>
  </si>
  <si>
    <t>COLMERAUER</t>
  </si>
  <si>
    <t>DES COLETTES</t>
  </si>
  <si>
    <t>ARNAULT</t>
  </si>
  <si>
    <t>ANNE-MARIE</t>
  </si>
  <si>
    <t>SAINT YORRE</t>
  </si>
  <si>
    <t>MANUEL</t>
  </si>
  <si>
    <t>CHARLES</t>
  </si>
  <si>
    <t>DE BEAUPUY</t>
  </si>
  <si>
    <t>VASSEUR</t>
  </si>
  <si>
    <t>LUCAS</t>
  </si>
  <si>
    <t>CAVAILLE</t>
  </si>
  <si>
    <t>DES RAMBAUDS</t>
  </si>
  <si>
    <t>MONS</t>
  </si>
  <si>
    <t>GARACHON</t>
  </si>
  <si>
    <t>DES FOSSES</t>
  </si>
  <si>
    <t>BERTHUET</t>
  </si>
  <si>
    <t>DU GENERAL LECLERC</t>
  </si>
  <si>
    <t>FAUCHERIE</t>
  </si>
  <si>
    <t>DU CHAMP D'AUGER</t>
  </si>
  <si>
    <t>http://4.225.154.83/</t>
  </si>
  <si>
    <t>BERTHONNECHE</t>
  </si>
  <si>
    <t>BERRY</t>
  </si>
  <si>
    <t>ALBERT 1ER</t>
  </si>
  <si>
    <t>ARANDA</t>
  </si>
  <si>
    <t>JOSE</t>
  </si>
  <si>
    <t>. CLOS DE LA RUE VERTE</t>
  </si>
  <si>
    <t>BOUSQUET</t>
  </si>
  <si>
    <t>SOLANGE</t>
  </si>
  <si>
    <t>DU POTIER</t>
  </si>
  <si>
    <t>LASCOUX-LEVROT</t>
  </si>
  <si>
    <t>MAURICE CHALUS</t>
  </si>
  <si>
    <t>BETTOSINI</t>
  </si>
  <si>
    <t>. LES BOURSES</t>
  </si>
  <si>
    <t>DE BEAUBREUIL</t>
  </si>
  <si>
    <t>VAN KIELE GOSSET</t>
  </si>
  <si>
    <t>SARAH</t>
  </si>
  <si>
    <t>DU SAINT ESPRIT</t>
  </si>
  <si>
    <t>PAS DE FIXE</t>
  </si>
  <si>
    <t>CHRISTELLE</t>
  </si>
  <si>
    <t>. RACHALLIER</t>
  </si>
  <si>
    <t>CONTIGNY</t>
  </si>
  <si>
    <t>FASSEL</t>
  </si>
  <si>
    <t>DU PONT REDON</t>
  </si>
  <si>
    <t>LACOUTIERE</t>
  </si>
  <si>
    <t>MARINETTE</t>
  </si>
  <si>
    <t>SIDOINE APPOLINAIRE</t>
  </si>
  <si>
    <t>BOURGUELAT</t>
  </si>
  <si>
    <t>RIVIERE</t>
  </si>
  <si>
    <t>DE MORVAN</t>
  </si>
  <si>
    <t>0665019549 en priorité</t>
  </si>
  <si>
    <t>ALIBERT</t>
  </si>
  <si>
    <t>BONNETOT</t>
  </si>
  <si>
    <t>CHRISTELE</t>
  </si>
  <si>
    <t>ALEXANDRE 1ER</t>
  </si>
  <si>
    <t>GEOFFROY</t>
  </si>
  <si>
    <t>DE LA BOULE</t>
  </si>
  <si>
    <t>BAUDOIN</t>
  </si>
  <si>
    <t>EMMANUEL</t>
  </si>
  <si>
    <t>DES ACACIAS</t>
  </si>
  <si>
    <t>CATALA</t>
  </si>
  <si>
    <t>MOMBRUN</t>
  </si>
  <si>
    <t>VIGUIER - THAVE</t>
  </si>
  <si>
    <t>ANDRE - SUZANNE</t>
  </si>
  <si>
    <t>BILLIAUD</t>
  </si>
  <si>
    <t>GRISSOLANGE</t>
  </si>
  <si>
    <t>GERALDES</t>
  </si>
  <si>
    <t>RAMILLIEN</t>
  </si>
  <si>
    <t>COHENDY</t>
  </si>
  <si>
    <t>DU JOLYBOIS</t>
  </si>
  <si>
    <t>SERBANNES</t>
  </si>
  <si>
    <t>RANDIER</t>
  </si>
  <si>
    <t>LORUT</t>
  </si>
  <si>
    <t>DE LA PLEIADE</t>
  </si>
  <si>
    <t>CHINO</t>
  </si>
  <si>
    <t>DURAND</t>
  </si>
  <si>
    <t>MARINE</t>
  </si>
  <si>
    <t>DE BOURGOGNE</t>
  </si>
  <si>
    <t>RONDEPIERRE</t>
  </si>
  <si>
    <t>BELLEVUE</t>
  </si>
  <si>
    <t>GALTIER GERBOU</t>
  </si>
  <si>
    <t>BRIGITTE</t>
  </si>
  <si>
    <t>DU LERY</t>
  </si>
  <si>
    <t>LETERRE</t>
  </si>
  <si>
    <t>MOUSTARDE</t>
  </si>
  <si>
    <t>GERAUD</t>
  </si>
  <si>
    <t>DES GOURMANDES</t>
  </si>
  <si>
    <t>TCHUBAROV</t>
  </si>
  <si>
    <t>VLADISLAV</t>
  </si>
  <si>
    <t>MATICHARD</t>
  </si>
  <si>
    <t>NADEGE</t>
  </si>
  <si>
    <t>BEAU VERGER</t>
  </si>
  <si>
    <t>BROYON</t>
  </si>
  <si>
    <t>DE L ENFER</t>
  </si>
  <si>
    <t>BORIES</t>
  </si>
  <si>
    <t>MONEYRON</t>
  </si>
  <si>
    <t>GABRIEL RAMIN</t>
  </si>
  <si>
    <t>WATTEL</t>
  </si>
  <si>
    <t>JEAN JACQUES</t>
  </si>
  <si>
    <t>DIT LE MURAT</t>
  </si>
  <si>
    <t>SUSSAT</t>
  </si>
  <si>
    <t>ROUZAIRE</t>
  </si>
  <si>
    <t>GAUTHEY</t>
  </si>
  <si>
    <t>JEAN-MICHEL</t>
  </si>
  <si>
    <t>DE PROVENCE</t>
  </si>
  <si>
    <t>PURSEIGLE</t>
  </si>
  <si>
    <t>DE LA VERNUE</t>
  </si>
  <si>
    <t>BESSET</t>
  </si>
  <si>
    <t>RAVY BRETON</t>
  </si>
  <si>
    <t>LE COCHENNEC</t>
  </si>
  <si>
    <t>DE SAINT REMY EN ROLLAT</t>
  </si>
  <si>
    <t>DUDIN</t>
  </si>
  <si>
    <t>DU SPORT</t>
  </si>
  <si>
    <t>TINARD</t>
  </si>
  <si>
    <t>BOURIAL</t>
  </si>
  <si>
    <t>NAIMA</t>
  </si>
  <si>
    <t>CARINCOTTE</t>
  </si>
  <si>
    <t>DEVIENNE</t>
  </si>
  <si>
    <t>GAUTIER</t>
  </si>
  <si>
    <t>TROTOBAS</t>
  </si>
  <si>
    <t>HAMDI</t>
  </si>
  <si>
    <t>MONIA</t>
  </si>
  <si>
    <t>DE LA RESISTANCE</t>
  </si>
  <si>
    <t>BECHET</t>
  </si>
  <si>
    <t>VALERIE</t>
  </si>
  <si>
    <t>DES TRIBLES</t>
  </si>
  <si>
    <t>LESME</t>
  </si>
  <si>
    <t>MOULIN MARIN</t>
  </si>
  <si>
    <t>ETIENNE MESMIN</t>
  </si>
  <si>
    <t>DE LA CROIX DES VERNES</t>
  </si>
  <si>
    <t>CUZIN</t>
  </si>
  <si>
    <t>CHARMANT</t>
  </si>
  <si>
    <t>GENEVIEVE</t>
  </si>
  <si>
    <t>. LES BASSETS</t>
  </si>
  <si>
    <t>NADES</t>
  </si>
  <si>
    <t>FAFOURNOUX</t>
  </si>
  <si>
    <t>. LES PETITS BOIS</t>
  </si>
  <si>
    <t>CHOQUET</t>
  </si>
  <si>
    <t>JEAN-MARIE</t>
  </si>
  <si>
    <t>ARISTIDE BRIAND</t>
  </si>
  <si>
    <t>CARNOT</t>
  </si>
  <si>
    <t>DE LONGCHAMP</t>
  </si>
  <si>
    <t>DURIEUX</t>
  </si>
  <si>
    <t>MARCOU</t>
  </si>
  <si>
    <t>DU LIMON</t>
  </si>
  <si>
    <t>BONNY</t>
  </si>
  <si>
    <t>DE MADRID</t>
  </si>
  <si>
    <t>PRESBYTERE</t>
  </si>
  <si>
    <t>0687363580 MME GUERRIER</t>
  </si>
  <si>
    <t>VIVIER</t>
  </si>
  <si>
    <t>MARIE ELISABETH</t>
  </si>
  <si>
    <t>CHARLES MAGNE</t>
  </si>
  <si>
    <t>SALIGNAT</t>
  </si>
  <si>
    <t>TERON</t>
  </si>
  <si>
    <t>DES BEAUGERS</t>
  </si>
  <si>
    <t>BILLAULT</t>
  </si>
  <si>
    <t>CHRISTINE</t>
  </si>
  <si>
    <t>PAULET</t>
  </si>
  <si>
    <t>SAINTE CECILE</t>
  </si>
  <si>
    <t>GALTIER</t>
  </si>
  <si>
    <t>CLAUDINE</t>
  </si>
  <si>
    <t>LOISEL D'ARANGES</t>
  </si>
  <si>
    <t>DEPALLE</t>
  </si>
  <si>
    <t>ANATOLE FRANCE</t>
  </si>
  <si>
    <t>GISELE</t>
  </si>
  <si>
    <t>DES PRAIRIES</t>
  </si>
  <si>
    <t>VERON</t>
  </si>
  <si>
    <t>PIERRE ANTOINE DAYAT</t>
  </si>
  <si>
    <t>CONOR</t>
  </si>
  <si>
    <t>SAINT QUINTIN SUR SIOULE</t>
  </si>
  <si>
    <t>CORNU</t>
  </si>
  <si>
    <t>SANDRINE ET ALEXANDRE</t>
  </si>
  <si>
    <t>CHARLOT</t>
  </si>
  <si>
    <t>HAMEL</t>
  </si>
  <si>
    <t>DE PAILLONNAIRE</t>
  </si>
  <si>
    <t>GIRAULT</t>
  </si>
  <si>
    <t>STEVE</t>
  </si>
  <si>
    <t>PASTEUR</t>
  </si>
  <si>
    <t>DELTOMBE</t>
  </si>
  <si>
    <t>DRIFFAUD</t>
  </si>
  <si>
    <t>ALOIS</t>
  </si>
  <si>
    <t>BENKHEALFALAH</t>
  </si>
  <si>
    <t>DUSSELLIER</t>
  </si>
  <si>
    <t>BASSOMPIERRE</t>
  </si>
  <si>
    <t>BULOT</t>
  </si>
  <si>
    <t>HULOT</t>
  </si>
  <si>
    <t>ALEXIS</t>
  </si>
  <si>
    <t>DEBRAY</t>
  </si>
  <si>
    <t>VAAST</t>
  </si>
  <si>
    <t>FRANCETTE</t>
  </si>
  <si>
    <t>DES BEGONIAS</t>
  </si>
  <si>
    <t>MACHURET</t>
  </si>
  <si>
    <t>DU CHAMP DE MARS</t>
  </si>
  <si>
    <t>DE OLIVEIRA</t>
  </si>
  <si>
    <t>DE CRECHY</t>
  </si>
  <si>
    <t>BARBAZANGES</t>
  </si>
  <si>
    <t>DE LA CORRE</t>
  </si>
  <si>
    <t>BONNET</t>
  </si>
  <si>
    <t>MICKAEL</t>
  </si>
  <si>
    <t>NEF</t>
  </si>
  <si>
    <t>ANGELIQUE</t>
  </si>
  <si>
    <t>DE LA CROIX DES RAMEAUX</t>
  </si>
  <si>
    <t>DE CREPIN</t>
  </si>
  <si>
    <t>LAPRUGNE</t>
  </si>
  <si>
    <t>DE LA MALTERIE</t>
  </si>
  <si>
    <t>MAILLOT</t>
  </si>
  <si>
    <t>VALENTI</t>
  </si>
  <si>
    <t>SAMANTHA</t>
  </si>
  <si>
    <t>DU MARECHAL JOFFRE</t>
  </si>
  <si>
    <t>GARNIER</t>
  </si>
  <si>
    <t>JOËL</t>
  </si>
  <si>
    <t>SAINT BARTHELEMY</t>
  </si>
  <si>
    <t>TREZELLES</t>
  </si>
  <si>
    <t>FRANCHETERRE</t>
  </si>
  <si>
    <t>DE LA COTE SAINT AMAND</t>
  </si>
  <si>
    <t>PERRIER</t>
  </si>
  <si>
    <t>JULIEN</t>
  </si>
  <si>
    <t>BOUCHET</t>
  </si>
  <si>
    <t>DE JAYET</t>
  </si>
  <si>
    <t>BOGATKO</t>
  </si>
  <si>
    <t>DE LA RECOLAINE</t>
  </si>
  <si>
    <t>GALLO</t>
  </si>
  <si>
    <t>ACM PATRIMOINE</t>
  </si>
  <si>
    <t>DE FRANCE</t>
  </si>
  <si>
    <t>COGNET</t>
  </si>
  <si>
    <t>DES MOUSSONS</t>
  </si>
  <si>
    <t>GRAVERON</t>
  </si>
  <si>
    <t>DES VOSGES</t>
  </si>
  <si>
    <t>SCI</t>
  </si>
  <si>
    <t>LTROISG</t>
  </si>
  <si>
    <t>CHEA</t>
  </si>
  <si>
    <t>SOCHEATOR</t>
  </si>
  <si>
    <t>LIEU DIT CONTRETOUT</t>
  </si>
  <si>
    <t>VIZIER</t>
  </si>
  <si>
    <t>DES JONCHERES</t>
  </si>
  <si>
    <t>DES EPIGEARDS</t>
  </si>
  <si>
    <t>PAJOT</t>
  </si>
  <si>
    <t>CLAUDE ET YVONNE</t>
  </si>
  <si>
    <t>TIXIER</t>
  </si>
  <si>
    <t>CLAUDIUS GOUTTEBEL</t>
  </si>
  <si>
    <t>MALHURET</t>
  </si>
  <si>
    <t>LENOIR</t>
  </si>
  <si>
    <t>BROTONS</t>
  </si>
  <si>
    <t>DARRAGON</t>
  </si>
  <si>
    <t>BROUTTA</t>
  </si>
  <si>
    <t>RIZZI</t>
  </si>
  <si>
    <t>DE MOULINS</t>
  </si>
  <si>
    <t>DAUPHIN</t>
  </si>
  <si>
    <t>CRS</t>
  </si>
  <si>
    <t>TRACY</t>
  </si>
  <si>
    <t>GUILLON</t>
  </si>
  <si>
    <t>VIVIANE</t>
  </si>
  <si>
    <t>CLOS DALLON</t>
  </si>
  <si>
    <t>LAMARRE</t>
  </si>
  <si>
    <t>LINDA</t>
  </si>
  <si>
    <t>CHATEAUBRIAND</t>
  </si>
  <si>
    <t>MARIANNE</t>
  </si>
  <si>
    <t>GENERAL LECLERC</t>
  </si>
  <si>
    <t>TOTOSON</t>
  </si>
  <si>
    <t>PERLETTE</t>
  </si>
  <si>
    <t>CLAUDE LABONDE</t>
  </si>
  <si>
    <t>BASTIEN</t>
  </si>
  <si>
    <t>JAULT</t>
  </si>
  <si>
    <t>FOUGERES</t>
  </si>
  <si>
    <t>DANGLARD</t>
  </si>
  <si>
    <t>KARINE</t>
  </si>
  <si>
    <t>DES 11 FUSILLES</t>
  </si>
  <si>
    <t>PENIN</t>
  </si>
  <si>
    <t>DE LA PERCHE</t>
  </si>
  <si>
    <t>LAMOUREUX</t>
  </si>
  <si>
    <t>DU COMMANDANT BLAISON</t>
  </si>
  <si>
    <t>DES BONTEMPS</t>
  </si>
  <si>
    <t>RONGERES</t>
  </si>
  <si>
    <t>LAUDE</t>
  </si>
  <si>
    <t>YVES ET MICHELLE</t>
  </si>
  <si>
    <t>RUIZ</t>
  </si>
  <si>
    <t>. LES CHAUMES</t>
  </si>
  <si>
    <t>CHUET</t>
  </si>
  <si>
    <t>DU PONTILLARD</t>
  </si>
  <si>
    <t>COTTIER</t>
  </si>
  <si>
    <t>HACCOUCH</t>
  </si>
  <si>
    <t>YVONNE</t>
  </si>
  <si>
    <t>DE NOYON</t>
  </si>
  <si>
    <t>ZANNIN</t>
  </si>
  <si>
    <t>DE REIMS</t>
  </si>
  <si>
    <t>DESFOUGERES</t>
  </si>
  <si>
    <t>POTIER</t>
  </si>
  <si>
    <t>. LA RONZE</t>
  </si>
  <si>
    <t>SAINT CHRISTOPHE</t>
  </si>
  <si>
    <t>RATTAT</t>
  </si>
  <si>
    <t>DU LIMOUSIN</t>
  </si>
  <si>
    <t>VALETTE</t>
  </si>
  <si>
    <t>GINETTE</t>
  </si>
  <si>
    <t>GOUTTEBEL</t>
  </si>
  <si>
    <t>BLANCHET</t>
  </si>
  <si>
    <t>DES MOULINS</t>
  </si>
  <si>
    <t>GIROUX MANSUY</t>
  </si>
  <si>
    <t>CLARICE</t>
  </si>
  <si>
    <t>GUILLAUME</t>
  </si>
  <si>
    <t>DES VARENNES</t>
  </si>
  <si>
    <t>DECOUEN</t>
  </si>
  <si>
    <t>DE CHAMPOUX</t>
  </si>
  <si>
    <t>BROSSE</t>
  </si>
  <si>
    <t>. LES BARGES</t>
  </si>
  <si>
    <t>VALERY</t>
  </si>
  <si>
    <t>DE LA BARGE</t>
  </si>
  <si>
    <t>BEGASSAT</t>
  </si>
  <si>
    <t>TERRACOL</t>
  </si>
  <si>
    <t>DIT BARRET</t>
  </si>
  <si>
    <t>LALLOZ</t>
  </si>
  <si>
    <t>CAVE</t>
  </si>
  <si>
    <t>GAILLARD</t>
  </si>
  <si>
    <t>SAINT ANDRE</t>
  </si>
  <si>
    <t>LEPAIN</t>
  </si>
  <si>
    <t>COZZO</t>
  </si>
  <si>
    <t>GILBERT</t>
  </si>
  <si>
    <t>DU PDT ROOSEVELT</t>
  </si>
  <si>
    <t>DES CATALPAS</t>
  </si>
  <si>
    <t>CIDERE</t>
  </si>
  <si>
    <t>JEANNE</t>
  </si>
  <si>
    <t>DE L'EST</t>
  </si>
  <si>
    <t>DUBREUIL</t>
  </si>
  <si>
    <t>CYRILLE</t>
  </si>
  <si>
    <t>DE LA MOTTE CHAMPIAT</t>
  </si>
  <si>
    <t>ROSTAN</t>
  </si>
  <si>
    <t>SIMONDET</t>
  </si>
  <si>
    <t>MARIE-CLAIRE</t>
  </si>
  <si>
    <t>DARCIN</t>
  </si>
  <si>
    <t>DELIGEARD</t>
  </si>
  <si>
    <t>DU GENERAL RAYNAL</t>
  </si>
  <si>
    <t>PEREIRA</t>
  </si>
  <si>
    <t>JOAQUIM</t>
  </si>
  <si>
    <t>DU VERNET</t>
  </si>
  <si>
    <t>BRUNEL</t>
  </si>
  <si>
    <t>CHENU</t>
  </si>
  <si>
    <t>AIMETTI</t>
  </si>
  <si>
    <t>SAINT LEGER</t>
  </si>
  <si>
    <t>DE SAINT PRIEST</t>
  </si>
  <si>
    <t>TOURNEBIZE</t>
  </si>
  <si>
    <t>JOSEPH CLAUSSAT</t>
  </si>
  <si>
    <t>CHATELDON</t>
  </si>
  <si>
    <t>JAMMES</t>
  </si>
  <si>
    <t>CHATARD</t>
  </si>
  <si>
    <t>ANNICK</t>
  </si>
  <si>
    <t>DE LASSIGNY</t>
  </si>
  <si>
    <t>AUBERT - PRONCHERY</t>
  </si>
  <si>
    <t>GOBRON</t>
  </si>
  <si>
    <t>LIONEL</t>
  </si>
  <si>
    <t>GRELET</t>
  </si>
  <si>
    <t>DESBREST</t>
  </si>
  <si>
    <t>FADEL</t>
  </si>
  <si>
    <t>RABIAA</t>
  </si>
  <si>
    <t>GEORGES BILLY</t>
  </si>
  <si>
    <t>COLAS</t>
  </si>
  <si>
    <t>DES PAPILLONS</t>
  </si>
  <si>
    <t>JEANINE</t>
  </si>
  <si>
    <t>LASTEYRAS</t>
  </si>
  <si>
    <t>CLARYSSE</t>
  </si>
  <si>
    <t>LUC</t>
  </si>
  <si>
    <t>DE VRENA</t>
  </si>
  <si>
    <t>FIDAN</t>
  </si>
  <si>
    <t>BAL</t>
  </si>
  <si>
    <t>PAULINE</t>
  </si>
  <si>
    <t>FAYET</t>
  </si>
  <si>
    <t>DU PATURAIL</t>
  </si>
  <si>
    <t>PIQUET</t>
  </si>
  <si>
    <t>JEAN ET CHRISTELLE</t>
  </si>
  <si>
    <t>DE FERRIERES</t>
  </si>
  <si>
    <t>NAUDIN</t>
  </si>
  <si>
    <t>MARYSE</t>
  </si>
  <si>
    <t>BARDET</t>
  </si>
  <si>
    <t>TIBLE</t>
  </si>
  <si>
    <t>CHERVET</t>
  </si>
  <si>
    <t>DE L'AIRE</t>
  </si>
  <si>
    <t>COURTY</t>
  </si>
  <si>
    <t>D'ARRAS</t>
  </si>
  <si>
    <t>HAINON</t>
  </si>
  <si>
    <t>DE SAINT YORRE</t>
  </si>
  <si>
    <t>ROULET</t>
  </si>
  <si>
    <t>GISLAINE</t>
  </si>
  <si>
    <t>DES DEUX PONTS</t>
  </si>
  <si>
    <t>BRUNET</t>
  </si>
  <si>
    <t>DES BOUTELLES</t>
  </si>
  <si>
    <t>DU BOURBONNAIS</t>
  </si>
  <si>
    <t>MICHALET</t>
  </si>
  <si>
    <t>DE CHANTELLE</t>
  </si>
  <si>
    <t>VILLAFRANCA</t>
  </si>
  <si>
    <t>BOURRIER</t>
  </si>
  <si>
    <t>CHAUCHEPRAT</t>
  </si>
  <si>
    <t>DE LA NOJERIE</t>
  </si>
  <si>
    <t>POEZAT</t>
  </si>
  <si>
    <t>DESIREE</t>
  </si>
  <si>
    <t>LES ETELLES</t>
  </si>
  <si>
    <t>POUCHOL</t>
  </si>
  <si>
    <t>MARIA CARMEN</t>
  </si>
  <si>
    <t>DES LILAS</t>
  </si>
  <si>
    <t>FOUCAUD</t>
  </si>
  <si>
    <t>DES FOURNEAUX</t>
  </si>
  <si>
    <t>LE BARH</t>
  </si>
  <si>
    <t>DES PALLES</t>
  </si>
  <si>
    <t>BIGNET</t>
  </si>
  <si>
    <t>SAINTE BARBE</t>
  </si>
  <si>
    <t>MAILLE</t>
  </si>
  <si>
    <t>HUWER</t>
  </si>
  <si>
    <t>CORNIL D'ANVAL</t>
  </si>
  <si>
    <t>SENNEPIN</t>
  </si>
  <si>
    <t>FLORENCE</t>
  </si>
  <si>
    <t>FLANDY</t>
  </si>
  <si>
    <t>DES COMBES</t>
  </si>
  <si>
    <t>SENELAS</t>
  </si>
  <si>
    <t>DES ROSIERS</t>
  </si>
  <si>
    <t>GONDAT</t>
  </si>
  <si>
    <t>BARRAUD</t>
  </si>
  <si>
    <t>LAVOINE</t>
  </si>
  <si>
    <t>JAMBRUN</t>
  </si>
  <si>
    <t>GOUGAUD</t>
  </si>
  <si>
    <t>DE BODESSON</t>
  </si>
  <si>
    <t>GUENAN</t>
  </si>
  <si>
    <t>. DOYAT</t>
  </si>
  <si>
    <t>ARRONNES</t>
  </si>
  <si>
    <t>ROYER</t>
  </si>
  <si>
    <t>mme</t>
  </si>
  <si>
    <t>DES ETELLES</t>
  </si>
  <si>
    <t>BELAICH</t>
  </si>
  <si>
    <t>ALI</t>
  </si>
  <si>
    <t>RISSIENT</t>
  </si>
  <si>
    <t>ODETTE</t>
  </si>
  <si>
    <t>PETANQUE BELLERIVOISE</t>
  </si>
  <si>
    <t>MARIE LOUISE</t>
  </si>
  <si>
    <t>PIMPY</t>
  </si>
  <si>
    <t>PERCHAT</t>
  </si>
  <si>
    <t>MARILYNE</t>
  </si>
  <si>
    <t>JENSEN</t>
  </si>
  <si>
    <t>EDITH</t>
  </si>
  <si>
    <t>DES ROUGES GORGES</t>
  </si>
  <si>
    <t>REMY</t>
  </si>
  <si>
    <t>PICQUENOT</t>
  </si>
  <si>
    <t>BURNAUD</t>
  </si>
  <si>
    <t>FOURNIAT</t>
  </si>
  <si>
    <t>. L'HERAT</t>
  </si>
  <si>
    <t>MAZUEL</t>
  </si>
  <si>
    <t>DECHELLE</t>
  </si>
  <si>
    <t>GETENAY</t>
  </si>
  <si>
    <t>. RONGERES MONTAGNE</t>
  </si>
  <si>
    <t>BRIFFAUT</t>
  </si>
  <si>
    <t>MICHELINE</t>
  </si>
  <si>
    <t>DES JASMINS</t>
  </si>
  <si>
    <t>FEBVRET</t>
  </si>
  <si>
    <t>CELINE</t>
  </si>
  <si>
    <t>DERROUCH</t>
  </si>
  <si>
    <t>SALIBA</t>
  </si>
  <si>
    <t>FLORIAN</t>
  </si>
  <si>
    <t>DU TERRAIN</t>
  </si>
  <si>
    <t>pas de fixe</t>
  </si>
  <si>
    <t>MOLLARD</t>
  </si>
  <si>
    <t>LA BELINE</t>
  </si>
  <si>
    <t>BRESSOLLES</t>
  </si>
  <si>
    <t>COQUARD</t>
  </si>
  <si>
    <t>SIDOINE APOLLINAIRE</t>
  </si>
  <si>
    <t>DES POUZARDS</t>
  </si>
  <si>
    <t>MOUCHONIERE</t>
  </si>
  <si>
    <t>RAVE</t>
  </si>
  <si>
    <t>CORRE</t>
  </si>
  <si>
    <t>GROS</t>
  </si>
  <si>
    <t>PIERSON</t>
  </si>
  <si>
    <t>GERMAINE LAFAURE</t>
  </si>
  <si>
    <t>HERNOUN</t>
  </si>
  <si>
    <t>BENACER</t>
  </si>
  <si>
    <t>DANIELE</t>
  </si>
  <si>
    <t>DE L'HOPITAL</t>
  </si>
  <si>
    <t>LA BRUYERE</t>
  </si>
  <si>
    <t>HERVE</t>
  </si>
  <si>
    <t>DE L'YSER</t>
  </si>
  <si>
    <t>BONNABAUD</t>
  </si>
  <si>
    <t>BERGERE</t>
  </si>
  <si>
    <t>FARGETTON</t>
  </si>
  <si>
    <t>LOUIS</t>
  </si>
  <si>
    <t>JEAN-DOMINIQUE</t>
  </si>
  <si>
    <t>GODEFER</t>
  </si>
  <si>
    <t>DU GENERAL SAURET</t>
  </si>
  <si>
    <t>MOMET</t>
  </si>
  <si>
    <t>JANINE</t>
  </si>
  <si>
    <t>DU CHAMP D AUGER</t>
  </si>
  <si>
    <t>MAREST</t>
  </si>
  <si>
    <t>LES COURSES</t>
  </si>
  <si>
    <t>CHAMBONNET</t>
  </si>
  <si>
    <t>GAUDET</t>
  </si>
  <si>
    <t>HELENE</t>
  </si>
  <si>
    <t>0641468 .  8</t>
  </si>
  <si>
    <t>BRUGERE</t>
  </si>
  <si>
    <t>ANITA</t>
  </si>
  <si>
    <t>RIBREAU</t>
  </si>
  <si>
    <t>DE LA MOUTTE</t>
  </si>
  <si>
    <t>BILLET</t>
  </si>
  <si>
    <t>CHRISTIANE</t>
  </si>
  <si>
    <t>COURTOIS</t>
  </si>
  <si>
    <t>PRE CHARMANT</t>
  </si>
  <si>
    <t>ESTEBAN</t>
  </si>
  <si>
    <t>GAETAN</t>
  </si>
  <si>
    <t>TURCAN</t>
  </si>
  <si>
    <t>PROFESSEUR CHANTEMESSE</t>
  </si>
  <si>
    <t>BERTHOMIER</t>
  </si>
  <si>
    <t>GRUET</t>
  </si>
  <si>
    <t>ERNEST LAROCHE</t>
  </si>
  <si>
    <t>GETENET</t>
  </si>
  <si>
    <t>DU BEL AIR</t>
  </si>
  <si>
    <t>LEGER</t>
  </si>
  <si>
    <t>DE SAO JOA</t>
  </si>
  <si>
    <t>DELABAUDE</t>
  </si>
  <si>
    <t>PIERRE FORESTIER</t>
  </si>
  <si>
    <t>BRIARD</t>
  </si>
  <si>
    <t>RUE DES MOULINS</t>
  </si>
  <si>
    <t>NOURRISSAT</t>
  </si>
  <si>
    <t>SOUSA REGO</t>
  </si>
  <si>
    <t>ALEXANDRE</t>
  </si>
  <si>
    <t>FABRE DUDEBOUT</t>
  </si>
  <si>
    <t>CECILE NICOLAS</t>
  </si>
  <si>
    <t>MICHEL DE L HOSPITAL</t>
  </si>
  <si>
    <t>DELABOUTRESSE</t>
  </si>
  <si>
    <t>AURORE</t>
  </si>
  <si>
    <t>DINEUFF</t>
  </si>
  <si>
    <t>JEAN-YVES</t>
  </si>
  <si>
    <t>ACQUAVIVA</t>
  </si>
  <si>
    <t>SANDRA ET MATHIEU</t>
  </si>
  <si>
    <t>MORISSEAU</t>
  </si>
  <si>
    <t>DA SILVA REIS</t>
  </si>
  <si>
    <t>LYDIA</t>
  </si>
  <si>
    <t>GRANGIER</t>
  </si>
  <si>
    <t>THEVENIN</t>
  </si>
  <si>
    <t>SEGONZAC</t>
  </si>
  <si>
    <t>JÉRÉMY</t>
  </si>
  <si>
    <t>DU GENERAL DE GAULLE</t>
  </si>
  <si>
    <t>ROUSSE</t>
  </si>
  <si>
    <t>BRANLY</t>
  </si>
  <si>
    <t>DOS REIS SARIVA</t>
  </si>
  <si>
    <t>CARLOS</t>
  </si>
  <si>
    <t>TABUTIN</t>
  </si>
  <si>
    <t>JEAN BAPTISTE BRU</t>
  </si>
  <si>
    <t>DORINE</t>
  </si>
  <si>
    <t>BREUIL</t>
  </si>
  <si>
    <t>BRIAN</t>
  </si>
  <si>
    <t>VALLAT</t>
  </si>
  <si>
    <t>GOUTORBE</t>
  </si>
  <si>
    <t>MARCEL</t>
  </si>
  <si>
    <t>MOINET FAYARD</t>
  </si>
  <si>
    <t>VALLE</t>
  </si>
  <si>
    <t>CORINNE</t>
  </si>
  <si>
    <t>MARTINEC</t>
  </si>
  <si>
    <t>YOANN</t>
  </si>
  <si>
    <t>DE VENDEE</t>
  </si>
  <si>
    <t>BERNA</t>
  </si>
  <si>
    <t>L'OUCHE</t>
  </si>
  <si>
    <t>ARNOUX</t>
  </si>
  <si>
    <t>DE LA VIALA</t>
  </si>
  <si>
    <t>HASSEN</t>
  </si>
  <si>
    <t>DES CELESTINS</t>
  </si>
  <si>
    <t>dgjkhfdxh,nxwdgh</t>
  </si>
  <si>
    <t>MAGNET</t>
  </si>
  <si>
    <t>ZANONI</t>
  </si>
  <si>
    <t>DE LORIGES</t>
  </si>
  <si>
    <t>BEAUGHON</t>
  </si>
  <si>
    <t>CHAMP DES MOINES</t>
  </si>
  <si>
    <t>LEHNERT</t>
  </si>
  <si>
    <t>MIEGE</t>
  </si>
  <si>
    <t>VIRFEU</t>
  </si>
  <si>
    <t>MARIE ANNE</t>
  </si>
  <si>
    <t>BONNAVENTURE</t>
  </si>
  <si>
    <t>DOCTEUR JACQUES MONOT</t>
  </si>
  <si>
    <t>AUZARY</t>
  </si>
  <si>
    <t>DES PLATANES</t>
  </si>
  <si>
    <t>DRIFFORD</t>
  </si>
  <si>
    <t>REGARD</t>
  </si>
  <si>
    <t>DE LA PORTE DE FRANCE</t>
  </si>
  <si>
    <t>DES CAVILLONS</t>
  </si>
  <si>
    <t>MONIER-DIEM</t>
  </si>
  <si>
    <t>DES RADURIERS</t>
  </si>
  <si>
    <t>BOULAY</t>
  </si>
  <si>
    <t>DELCAMBRE</t>
  </si>
  <si>
    <t>GIMET</t>
  </si>
  <si>
    <t>DU GRAND CHAMP</t>
  </si>
  <si>
    <t>CHEZAL</t>
  </si>
  <si>
    <t>MENDES FRANCE</t>
  </si>
  <si>
    <t>GUYONNET</t>
  </si>
  <si>
    <t>BONAMOUR</t>
  </si>
  <si>
    <t>MOUTET</t>
  </si>
  <si>
    <t>LUDOVIC</t>
  </si>
  <si>
    <t>VESCHAMBRE</t>
  </si>
  <si>
    <t>VIDOT</t>
  </si>
  <si>
    <t>D'HAUTERIVE</t>
  </si>
  <si>
    <t>DUCHE</t>
  </si>
  <si>
    <t>D'ALLIER</t>
  </si>
  <si>
    <t>GUILLOT</t>
  </si>
  <si>
    <t>TALLE</t>
  </si>
  <si>
    <t>JEAN-LUC</t>
  </si>
  <si>
    <t>DULAC</t>
  </si>
  <si>
    <t>CHANTEGRELLE</t>
  </si>
  <si>
    <t>TRILHO</t>
  </si>
  <si>
    <t>MARX DORMOY</t>
  </si>
  <si>
    <t>BOTTER</t>
  </si>
  <si>
    <t>PANNETIER</t>
  </si>
  <si>
    <t>LA GARENNE</t>
  </si>
  <si>
    <t>ST QUINTIN SUR SIOULE</t>
  </si>
  <si>
    <t>RETHER</t>
  </si>
  <si>
    <t>MONTIGNAC</t>
  </si>
  <si>
    <t>PARINELLO ET EGASSE</t>
  </si>
  <si>
    <t>TRISTAN ET VIRGINIE</t>
  </si>
  <si>
    <t>LIEU DIT LE VERGER</t>
  </si>
  <si>
    <t>LECRO</t>
  </si>
  <si>
    <t>BOUCHANT</t>
  </si>
  <si>
    <t>BUFFET</t>
  </si>
  <si>
    <t>DE CHASSIGNOL</t>
  </si>
  <si>
    <t>DE MONTE</t>
  </si>
  <si>
    <t>OCTAVE</t>
  </si>
  <si>
    <t>DES PRINCES</t>
  </si>
  <si>
    <t>DANIELE ET THIERRY</t>
  </si>
  <si>
    <t>GROSBOST</t>
  </si>
  <si>
    <t>MARIE-CHRISTINE</t>
  </si>
  <si>
    <t>DES PIGEONNIERS</t>
  </si>
  <si>
    <t>LOUCHY MONTFAND</t>
  </si>
  <si>
    <t>CHOLLET</t>
  </si>
  <si>
    <t>DE STRASBOURG</t>
  </si>
  <si>
    <t>OLIVEIRA</t>
  </si>
  <si>
    <t>MAURER</t>
  </si>
  <si>
    <t>JOSIANE</t>
  </si>
  <si>
    <t>MOTRET</t>
  </si>
  <si>
    <t>DES AUGUSTINS</t>
  </si>
  <si>
    <t>DIEU</t>
  </si>
  <si>
    <t>DU BELVEDERE</t>
  </si>
  <si>
    <t>PAYS</t>
  </si>
  <si>
    <t>CHEVALIER</t>
  </si>
  <si>
    <t>DES GUERAUDS</t>
  </si>
  <si>
    <t>DES LANDES</t>
  </si>
  <si>
    <t>NAUDOT</t>
  </si>
  <si>
    <t>. LA CHAUME</t>
  </si>
  <si>
    <t>LAGARDERE</t>
  </si>
  <si>
    <t>BARTHELEMY</t>
  </si>
  <si>
    <t>MARCAUD</t>
  </si>
  <si>
    <t>MULLER</t>
  </si>
  <si>
    <t>COLLIN</t>
  </si>
  <si>
    <t>GRILLOT</t>
  </si>
  <si>
    <t>RICHART MASSON</t>
  </si>
  <si>
    <t>MOUNIN</t>
  </si>
  <si>
    <t>GODARD</t>
  </si>
  <si>
    <t>JACQUES PERONNET</t>
  </si>
  <si>
    <t>DUPUIS</t>
  </si>
  <si>
    <t>DE BELLERIVE</t>
  </si>
  <si>
    <t>AUBELE</t>
  </si>
  <si>
    <t>LES LUTEAUX</t>
  </si>
  <si>
    <t>PINET</t>
  </si>
  <si>
    <t>CASINHAS</t>
  </si>
  <si>
    <t>MARIE HELENE</t>
  </si>
  <si>
    <t>MAURET</t>
  </si>
  <si>
    <t>PARNIERE</t>
  </si>
  <si>
    <t>BERJOUX</t>
  </si>
  <si>
    <t>SAINT LOUP</t>
  </si>
  <si>
    <t>BRISSAUD</t>
  </si>
  <si>
    <t>BONNAMY</t>
  </si>
  <si>
    <t>COTTINEL</t>
  </si>
  <si>
    <t>DES ESSUEUS</t>
  </si>
  <si>
    <t>MACHURON</t>
  </si>
  <si>
    <t>ARMAND</t>
  </si>
  <si>
    <t>MARCHE</t>
  </si>
  <si>
    <t>DU PDT PAUL DOUMER</t>
  </si>
  <si>
    <t>IMBERT</t>
  </si>
  <si>
    <t>MADIER</t>
  </si>
  <si>
    <t>DE L OLLIERE</t>
  </si>
  <si>
    <t>ARCONY</t>
  </si>
  <si>
    <t>DE LA LIBERATION</t>
  </si>
  <si>
    <t>GENETTE-CORRE</t>
  </si>
  <si>
    <t>GREGORY-NATHALIE</t>
  </si>
  <si>
    <t>LES POMMERIERS</t>
  </si>
  <si>
    <t>DEVERNEIX</t>
  </si>
  <si>
    <t>DE LATTRE DE TASSIGNY</t>
  </si>
  <si>
    <t>BEAUPERTUIS</t>
  </si>
  <si>
    <t>CLAIRE</t>
  </si>
  <si>
    <t>COLONEL BESSON</t>
  </si>
  <si>
    <t>MONTOLDRE</t>
  </si>
  <si>
    <t>JEROME</t>
  </si>
  <si>
    <t>DES BERNARDS</t>
  </si>
  <si>
    <t>FAURITTE</t>
  </si>
  <si>
    <t>PIDANCE</t>
  </si>
  <si>
    <t>MARCEL BATHIER</t>
  </si>
  <si>
    <t>LORENZI</t>
  </si>
  <si>
    <t>DE POITIERS</t>
  </si>
  <si>
    <t>MORAND</t>
  </si>
  <si>
    <t>DALAUDIERE</t>
  </si>
  <si>
    <t>LADONNE</t>
  </si>
  <si>
    <t>PRINCIPALE</t>
  </si>
  <si>
    <t>PARIZET</t>
  </si>
  <si>
    <t>BION</t>
  </si>
  <si>
    <t>DES SECHAUDS</t>
  </si>
  <si>
    <t>PRESLE</t>
  </si>
  <si>
    <t>. CRESNEUIL</t>
  </si>
  <si>
    <t>DOIRE</t>
  </si>
  <si>
    <t>RAQUIN</t>
  </si>
  <si>
    <t>TOUCHEBOEUF &amp; BAILLY</t>
  </si>
  <si>
    <t>PASCAL  &amp; VERONIQUE</t>
  </si>
  <si>
    <t>LIEU DIT CHARASSE</t>
  </si>
  <si>
    <t>DU PETIT BOIS</t>
  </si>
  <si>
    <t>DE BEUILLE</t>
  </si>
  <si>
    <t>LAURENT BUSSET</t>
  </si>
  <si>
    <t>RENAUD</t>
  </si>
  <si>
    <t>MARIE CECILE</t>
  </si>
  <si>
    <t>D'AMIENS</t>
  </si>
  <si>
    <t>GROLLEAU</t>
  </si>
  <si>
    <t>BAUDON</t>
  </si>
  <si>
    <t>AHYI</t>
  </si>
  <si>
    <t>TEODORE CHRISTIAN</t>
  </si>
  <si>
    <t>GOUTEROT</t>
  </si>
  <si>
    <t>BEAUSOLEIL</t>
  </si>
  <si>
    <t>PESCHIUTTA</t>
  </si>
  <si>
    <t>DES SOURCES</t>
  </si>
  <si>
    <t>PASQUIER</t>
  </si>
  <si>
    <t>MASSET</t>
  </si>
  <si>
    <t>PERICHON</t>
  </si>
  <si>
    <t>LIEU DIT LA GOUTTE BARNIER</t>
  </si>
  <si>
    <t>BOUVET</t>
  </si>
  <si>
    <t>DOMAINE BOUDET</t>
  </si>
  <si>
    <t>DIEZ</t>
  </si>
  <si>
    <t>MARILLIER</t>
  </si>
  <si>
    <t>DES ARLOINGS</t>
  </si>
  <si>
    <t>JECHOUX</t>
  </si>
  <si>
    <t>MARIE-FRANCE</t>
  </si>
  <si>
    <t>MEYRAN</t>
  </si>
  <si>
    <t>CREUX BERGER</t>
  </si>
  <si>
    <t>CHESSERET</t>
  </si>
  <si>
    <t>DU LANGUEDOC</t>
  </si>
  <si>
    <t>MEGNIOT</t>
  </si>
  <si>
    <t>DE MONTPLAISANT</t>
  </si>
  <si>
    <t>ISIDROA</t>
  </si>
  <si>
    <t>DE CHAMPCOURT</t>
  </si>
  <si>
    <t>MOREL</t>
  </si>
  <si>
    <t>PIERRE ET MARIE CURY</t>
  </si>
  <si>
    <t>DES PINS</t>
  </si>
  <si>
    <t>BAZZO</t>
  </si>
  <si>
    <t>DU DOCTEUR J. MONOD</t>
  </si>
  <si>
    <t>BOURRE</t>
  </si>
  <si>
    <t>DU PAVE</t>
  </si>
  <si>
    <t>DU CHAMP DE FOIRE</t>
  </si>
  <si>
    <t>DEBENEVENT</t>
  </si>
  <si>
    <t>CHEMIN DE BREUX</t>
  </si>
  <si>
    <t>PREVOST</t>
  </si>
  <si>
    <t>FLORENCE ET FRANCIS</t>
  </si>
  <si>
    <t>DU CHAMP DALLON</t>
  </si>
  <si>
    <t>VIRAVAUD</t>
  </si>
  <si>
    <t>SAINTE CROIX</t>
  </si>
  <si>
    <t>REDON</t>
  </si>
  <si>
    <t>DU PARC</t>
  </si>
  <si>
    <t>DORMOY</t>
  </si>
  <si>
    <t>AUGUSTE DUPRE</t>
  </si>
  <si>
    <t>BRESSON</t>
  </si>
  <si>
    <t>FERNANDE</t>
  </si>
  <si>
    <t>DES ILES</t>
  </si>
  <si>
    <t>JACQUES MICHEL</t>
  </si>
  <si>
    <t>RIMBERT</t>
  </si>
  <si>
    <t>DES CASERNES</t>
  </si>
  <si>
    <t>BOIVIN</t>
  </si>
  <si>
    <t>DU CHAMP DES MOINES</t>
  </si>
  <si>
    <t>DES 2 PONTS</t>
  </si>
  <si>
    <t>VAZ</t>
  </si>
  <si>
    <t>DU 3EME MILLENAIRE</t>
  </si>
  <si>
    <t>GALLOUEDEC</t>
  </si>
  <si>
    <t>DE FLANDRES</t>
  </si>
  <si>
    <t>MARIETTE</t>
  </si>
  <si>
    <t>ST GAL SUR SIOULE</t>
  </si>
  <si>
    <t>SANCELME</t>
  </si>
  <si>
    <t>. GRANDE RUE</t>
  </si>
  <si>
    <t>TILLIER</t>
  </si>
  <si>
    <t>MAZELLIER</t>
  </si>
  <si>
    <t>DE LOURDY</t>
  </si>
  <si>
    <t>PREVAUTAT</t>
  </si>
  <si>
    <t>COMBARET</t>
  </si>
  <si>
    <t>LUDWIG</t>
  </si>
  <si>
    <t>CITERNE</t>
  </si>
  <si>
    <t>DU BEAL</t>
  </si>
  <si>
    <t>PETIT</t>
  </si>
  <si>
    <t>PIERRE SIMONARD</t>
  </si>
  <si>
    <t>BEAUGHEON</t>
  </si>
  <si>
    <t>CARTOUX</t>
  </si>
  <si>
    <t>JEAN MERMOZ</t>
  </si>
  <si>
    <t>REVERET</t>
  </si>
  <si>
    <t>LEPLEUX</t>
  </si>
  <si>
    <t>JACQUIN</t>
  </si>
  <si>
    <t>CHOMET</t>
  </si>
  <si>
    <t>HEDIEUX</t>
  </si>
  <si>
    <t>FERLOT</t>
  </si>
  <si>
    <t>FINAT</t>
  </si>
  <si>
    <t>CAMILLE</t>
  </si>
  <si>
    <t>JEAN BENIGOT</t>
  </si>
  <si>
    <t>CHEVENIER</t>
  </si>
  <si>
    <t>BARTOLOMMEI</t>
  </si>
  <si>
    <t>RINO</t>
  </si>
  <si>
    <t>FROBERT</t>
  </si>
  <si>
    <t>DAGUES</t>
  </si>
  <si>
    <t>VALMY</t>
  </si>
  <si>
    <t>DARCET</t>
  </si>
  <si>
    <t>VINCENT ET LAURE</t>
  </si>
  <si>
    <t>POYET</t>
  </si>
  <si>
    <t>ALFREDO</t>
  </si>
  <si>
    <t>NSIMBA SALA</t>
  </si>
  <si>
    <t>REYES/DURILI</t>
  </si>
  <si>
    <t>HILARY/SABINE</t>
  </si>
  <si>
    <t>LIEU DIT LE PRESIDENT</t>
  </si>
  <si>
    <t>CINDRE</t>
  </si>
  <si>
    <t>MOUCHET</t>
  </si>
  <si>
    <t>HUBERT COLOMBIER</t>
  </si>
  <si>
    <t>CHASSOT</t>
  </si>
  <si>
    <t>DE VITO</t>
  </si>
  <si>
    <t>CAPELET</t>
  </si>
  <si>
    <t>DOMINE</t>
  </si>
  <si>
    <t>MATTHYS</t>
  </si>
  <si>
    <t>ANKE</t>
  </si>
  <si>
    <t>POUPIN</t>
  </si>
  <si>
    <t>MALIKA</t>
  </si>
  <si>
    <t>CHAULET</t>
  </si>
  <si>
    <t>MARINA</t>
  </si>
  <si>
    <t>BASSINET</t>
  </si>
  <si>
    <t>MARAND</t>
  </si>
  <si>
    <t>DAUY</t>
  </si>
  <si>
    <t>STEPHANE CECILE</t>
  </si>
  <si>
    <t>TARNOWSKI</t>
  </si>
  <si>
    <t>D ALSACE</t>
  </si>
  <si>
    <t>GAMUNDI</t>
  </si>
  <si>
    <t>SANDRA</t>
  </si>
  <si>
    <t>BESSE</t>
  </si>
  <si>
    <t>RZEPIENNIK</t>
  </si>
  <si>
    <t>CHRISTOPHER</t>
  </si>
  <si>
    <t>GAGNOL</t>
  </si>
  <si>
    <t>ADELINE</t>
  </si>
  <si>
    <t>DUPEUX</t>
  </si>
  <si>
    <t>MARIE FRANCOISE</t>
  </si>
  <si>
    <t>VIERNE</t>
  </si>
  <si>
    <t>AMARO</t>
  </si>
  <si>
    <t>VINCENT D INDY</t>
  </si>
  <si>
    <t>VACANT</t>
  </si>
  <si>
    <t>SECHAUD</t>
  </si>
  <si>
    <t>DU TRIMOUILLET</t>
  </si>
  <si>
    <t>CORNIOU</t>
  </si>
  <si>
    <t>SYLVIA</t>
  </si>
  <si>
    <t>REAHL</t>
  </si>
  <si>
    <t>MORAD</t>
  </si>
  <si>
    <t>DEFAY</t>
  </si>
  <si>
    <t>COLLET</t>
  </si>
  <si>
    <t>FLEURY</t>
  </si>
  <si>
    <t>LE CHARPENTIER</t>
  </si>
  <si>
    <t>PEYRONNET</t>
  </si>
  <si>
    <t>ANTOINE COIFFIER</t>
  </si>
  <si>
    <t>EFFIAT</t>
  </si>
  <si>
    <t>BERTET</t>
  </si>
  <si>
    <t>CARTAILLER</t>
  </si>
  <si>
    <t>DUPIEUX</t>
  </si>
  <si>
    <t>MONTAGNER</t>
  </si>
  <si>
    <t>BRUTUS</t>
  </si>
  <si>
    <t>DE BEAUSOLEIL</t>
  </si>
  <si>
    <t>MOINEL</t>
  </si>
  <si>
    <t>PAROT</t>
  </si>
  <si>
    <t>CHABANNE</t>
  </si>
  <si>
    <t>WALTER STUCKI</t>
  </si>
  <si>
    <t>DRIEUX</t>
  </si>
  <si>
    <t>CREPEL</t>
  </si>
  <si>
    <t>VERGER CHAMPOMMIER</t>
  </si>
  <si>
    <t>PITOT-BELIN</t>
  </si>
  <si>
    <t>LAVOISIER</t>
  </si>
  <si>
    <t>FUMOUX</t>
  </si>
  <si>
    <t>DES MESANGES</t>
  </si>
  <si>
    <t>TISON</t>
  </si>
  <si>
    <t>GELLNER</t>
  </si>
  <si>
    <t>ALPHONSE DAUDET</t>
  </si>
  <si>
    <t>MALLOT</t>
  </si>
  <si>
    <t>GABRIELLE</t>
  </si>
  <si>
    <t>DES GLYCINES</t>
  </si>
  <si>
    <t>PONTENIER</t>
  </si>
  <si>
    <t>bhjuy</t>
  </si>
  <si>
    <t>. LES BOIS DIEUX</t>
  </si>
  <si>
    <t>BUREY</t>
  </si>
  <si>
    <t>JOLIOT CURIE</t>
  </si>
  <si>
    <t>YNARD</t>
  </si>
  <si>
    <t>DIT LES GIRAUDS</t>
  </si>
  <si>
    <t>BILLEZOIS</t>
  </si>
  <si>
    <t>ANTIGA</t>
  </si>
  <si>
    <t>AYME</t>
  </si>
  <si>
    <t>DE LA FONTAINE</t>
  </si>
  <si>
    <t>COURRIER</t>
  </si>
  <si>
    <t>MIALON</t>
  </si>
  <si>
    <t>DE RANDAN</t>
  </si>
  <si>
    <t>LUTHEREAU</t>
  </si>
  <si>
    <t>PAPUT</t>
  </si>
  <si>
    <t>CHAUSSARD</t>
  </si>
  <si>
    <t>DEPARTEMENTALE 659</t>
  </si>
  <si>
    <t>TIBON</t>
  </si>
  <si>
    <t>CLIVE</t>
  </si>
  <si>
    <t>ROUQUETTE</t>
  </si>
  <si>
    <t>GILBERTE</t>
  </si>
  <si>
    <t>DEMARCHI</t>
  </si>
  <si>
    <t>DU CHEMIN NEUF</t>
  </si>
  <si>
    <t>LOUIS GANNE</t>
  </si>
  <si>
    <t>GERMILLAC</t>
  </si>
  <si>
    <t>CLAUDETTE</t>
  </si>
  <si>
    <t>GARDILLE</t>
  </si>
  <si>
    <t>ROBIN</t>
  </si>
  <si>
    <t>PAUL DOUMER</t>
  </si>
  <si>
    <t>DES BIOLETS</t>
  </si>
  <si>
    <t>LATRON</t>
  </si>
  <si>
    <t>D'ANJOU</t>
  </si>
  <si>
    <t>DISSART</t>
  </si>
  <si>
    <t>DES MOULIERES</t>
  </si>
  <si>
    <t>BILLARD</t>
  </si>
  <si>
    <t>AUFFRAY</t>
  </si>
  <si>
    <t>DE SOUITTE</t>
  </si>
  <si>
    <t>LARONDE</t>
  </si>
  <si>
    <t>BOGEY</t>
  </si>
  <si>
    <t>MIRLAVAUD</t>
  </si>
  <si>
    <t>LAGRELE</t>
  </si>
  <si>
    <t>CROZAT</t>
  </si>
  <si>
    <t>DU VIOU DE L'ANE</t>
  </si>
  <si>
    <t>KAUFMANN</t>
  </si>
  <si>
    <t>SQ</t>
  </si>
  <si>
    <t>GIRON</t>
  </si>
  <si>
    <t>DAUMUR</t>
  </si>
  <si>
    <t>LUDIVINE</t>
  </si>
  <si>
    <t>ROUSSELON</t>
  </si>
  <si>
    <t>SIGNORET</t>
  </si>
  <si>
    <t>CORDIER</t>
  </si>
  <si>
    <t>ROOSEVELT</t>
  </si>
  <si>
    <t>AURAMBOUT</t>
  </si>
  <si>
    <t>DU COQ</t>
  </si>
  <si>
    <t>FOURILLES</t>
  </si>
  <si>
    <t>LAMOTHE</t>
  </si>
  <si>
    <t>CLAUDIE</t>
  </si>
  <si>
    <t>FEUGERE</t>
  </si>
  <si>
    <t>. LES SARRONS</t>
  </si>
  <si>
    <t>BARROIN</t>
  </si>
  <si>
    <t>PRIOT</t>
  </si>
  <si>
    <t>JEAN ZAY</t>
  </si>
  <si>
    <t>MAUD</t>
  </si>
  <si>
    <t>GRANGER</t>
  </si>
  <si>
    <t>GIGANT</t>
  </si>
  <si>
    <t>STEPHANIE</t>
  </si>
  <si>
    <t>AUBUGEAU-INSTALLATEUR</t>
  </si>
  <si>
    <t>DES REMPARTS</t>
  </si>
  <si>
    <t>CAMMINADA</t>
  </si>
  <si>
    <t>FERNANDES</t>
  </si>
  <si>
    <t>AMANDINE</t>
  </si>
  <si>
    <t>LONGERE</t>
  </si>
  <si>
    <t>PAUL LANGEVIN</t>
  </si>
  <si>
    <t>BARBOIRON - ALLEGRE</t>
  </si>
  <si>
    <t>ARNAUD</t>
  </si>
  <si>
    <t>GILBERT GRANGIER</t>
  </si>
  <si>
    <t>PERRICHON</t>
  </si>
  <si>
    <t>. LES MARSOTS</t>
  </si>
  <si>
    <t>CARRE</t>
  </si>
  <si>
    <t>JEAN PHILIPPE</t>
  </si>
  <si>
    <t>BUSSEROLLES</t>
  </si>
  <si>
    <t>LAROCHE</t>
  </si>
  <si>
    <t>FRANCHE</t>
  </si>
  <si>
    <t>PERRAULT</t>
  </si>
  <si>
    <t>PONCET</t>
  </si>
  <si>
    <t>BARRAT</t>
  </si>
  <si>
    <t>THERESE</t>
  </si>
  <si>
    <t>ODETTO</t>
  </si>
  <si>
    <t>BIDOLET</t>
  </si>
  <si>
    <t>PARENT</t>
  </si>
  <si>
    <t>DES CHABANNES BASSES</t>
  </si>
  <si>
    <t>BLANC</t>
  </si>
  <si>
    <t>DES PLANTETS</t>
  </si>
  <si>
    <t>STRAPPAZON</t>
  </si>
  <si>
    <t>DE L'INDUSTRIE</t>
  </si>
  <si>
    <t>RAMBERT</t>
  </si>
  <si>
    <t>BEAUDONNET</t>
  </si>
  <si>
    <t>DE BELVEDERE</t>
  </si>
  <si>
    <t>THEVENOT</t>
  </si>
  <si>
    <t>MOISSANT</t>
  </si>
  <si>
    <t>BERGER</t>
  </si>
  <si>
    <t>SIRET</t>
  </si>
  <si>
    <t>JEAN GUY</t>
  </si>
  <si>
    <t>DU CHENE VERT</t>
  </si>
  <si>
    <t>CHAVIGNER</t>
  </si>
  <si>
    <t>DE LA VIGERIE</t>
  </si>
  <si>
    <t>DUBAND</t>
  </si>
  <si>
    <t>DU CHAMP FEUILLET</t>
  </si>
  <si>
    <t>LAWRENCE</t>
  </si>
  <si>
    <t>ADELAIDE D'ORLEAN</t>
  </si>
  <si>
    <t>BIGLIA</t>
  </si>
  <si>
    <t>EMIO</t>
  </si>
  <si>
    <t>LAUZERAL</t>
  </si>
  <si>
    <t>MARIE-CLAUDE</t>
  </si>
  <si>
    <t>DIT SUR LE QUAI</t>
  </si>
  <si>
    <t>RIBEYRE</t>
  </si>
  <si>
    <t>SARL SOUFFERANT</t>
  </si>
  <si>
    <t>PIERRE SEMARD</t>
  </si>
  <si>
    <t>DE METZ</t>
  </si>
  <si>
    <t>GROBET</t>
  </si>
  <si>
    <t>DES BROSSES</t>
  </si>
  <si>
    <t>TANTOT</t>
  </si>
  <si>
    <t>FONTPAUD</t>
  </si>
  <si>
    <t>TISSIER</t>
  </si>
  <si>
    <t>PHILIPPE ALAIN</t>
  </si>
  <si>
    <t>DE CHASSINES</t>
  </si>
  <si>
    <t>BOUDONNAT</t>
  </si>
  <si>
    <t>DE RACHAILLER</t>
  </si>
  <si>
    <t>LISTRAT</t>
  </si>
  <si>
    <t>DE BUSSET</t>
  </si>
  <si>
    <t>JULHES</t>
  </si>
  <si>
    <t>DIT SALPALEINE</t>
  </si>
  <si>
    <t>MARCILLAT</t>
  </si>
  <si>
    <t>MALKI</t>
  </si>
  <si>
    <t>BONVIN</t>
  </si>
  <si>
    <t>LESEC</t>
  </si>
  <si>
    <t>PASCASIO</t>
  </si>
  <si>
    <t>VERNIOLES</t>
  </si>
  <si>
    <t>HETIER DU BOIS LAMBERT</t>
  </si>
  <si>
    <t>GACON</t>
  </si>
  <si>
    <t>LOISY</t>
  </si>
  <si>
    <t>LABROUSSE</t>
  </si>
  <si>
    <t>DE BEAUJEU</t>
  </si>
  <si>
    <t>ALMARCHA</t>
  </si>
  <si>
    <t>VERLHAC</t>
  </si>
  <si>
    <t>SROUSSI</t>
  </si>
  <si>
    <t>MICHELLE ET JOSETTE</t>
  </si>
  <si>
    <t>DE L'HOTEL DES POSTES</t>
  </si>
  <si>
    <t>TURPIN</t>
  </si>
  <si>
    <t>NEGRE</t>
  </si>
  <si>
    <t>GAELLE</t>
  </si>
  <si>
    <t>DES COLOMBES</t>
  </si>
  <si>
    <t>CHANNET</t>
  </si>
  <si>
    <t>BOURDIER</t>
  </si>
  <si>
    <t>BASSET</t>
  </si>
  <si>
    <t>DE DARCIN</t>
  </si>
  <si>
    <t>AMRANE</t>
  </si>
  <si>
    <t>FOUADE</t>
  </si>
  <si>
    <t>EMMANUELLE</t>
  </si>
  <si>
    <t>MANTEAU</t>
  </si>
  <si>
    <t>DU CHEPRE</t>
  </si>
  <si>
    <t>FREEDMANN</t>
  </si>
  <si>
    <t>DU LAC D ALLIER</t>
  </si>
  <si>
    <t>PUARD</t>
  </si>
  <si>
    <t>AURELIE</t>
  </si>
  <si>
    <t>GEORGES CLEMENCEAU</t>
  </si>
  <si>
    <t>BOUILLOT</t>
  </si>
  <si>
    <t>DU CLOS DALLON</t>
  </si>
  <si>
    <t>SASITHORN</t>
  </si>
  <si>
    <t>DEJOUX</t>
  </si>
  <si>
    <t>CHEVASSON</t>
  </si>
  <si>
    <t>DUCHER</t>
  </si>
  <si>
    <t>ARMAND GOBERT</t>
  </si>
  <si>
    <t>BAPTIER</t>
  </si>
  <si>
    <t>CHAMELOT</t>
  </si>
  <si>
    <t>MARIE NOELLE</t>
  </si>
  <si>
    <t>DU COLOMBIER TAILHARDAT</t>
  </si>
  <si>
    <t>CLOUZOT</t>
  </si>
  <si>
    <t>CATHÉRINE ET BERNARD</t>
  </si>
  <si>
    <t>BEUVARD</t>
  </si>
  <si>
    <t>DES PREFERES</t>
  </si>
  <si>
    <t>MONTANDRAU</t>
  </si>
  <si>
    <t>PIERRE-ANDRÉ</t>
  </si>
  <si>
    <t>MIOSSEC</t>
  </si>
  <si>
    <t>DES BOULAIRES</t>
  </si>
  <si>
    <t>LAMALLE</t>
  </si>
  <si>
    <t>DIT LA TUILERIE</t>
  </si>
  <si>
    <t>ATTALI</t>
  </si>
  <si>
    <t>DE L HOTEL DES POSTES</t>
  </si>
  <si>
    <t>CHAPPELLE</t>
  </si>
  <si>
    <t>COTTE</t>
  </si>
  <si>
    <t>CÉSAR</t>
  </si>
  <si>
    <t>MORLAT</t>
  </si>
  <si>
    <t>GONZALEZ</t>
  </si>
  <si>
    <t>MARION</t>
  </si>
  <si>
    <t>GRANDJEAN</t>
  </si>
  <si>
    <t>ARTHUR RIMBAUD</t>
  </si>
  <si>
    <t>POUBEAU</t>
  </si>
  <si>
    <t>DE PALABOST</t>
  </si>
  <si>
    <t>RUTILY</t>
  </si>
  <si>
    <t>DU CLOS</t>
  </si>
  <si>
    <t>PESENTI</t>
  </si>
  <si>
    <t>DEVINOY</t>
  </si>
  <si>
    <t>ISIDORE THIVRIER</t>
  </si>
  <si>
    <t>BERTHOLET</t>
  </si>
  <si>
    <t>DU GAZ</t>
  </si>
  <si>
    <t>DUCOUT</t>
  </si>
  <si>
    <t>ROZAN</t>
  </si>
  <si>
    <t>DE GALEMBERT</t>
  </si>
  <si>
    <t>DU CHATEAU</t>
  </si>
  <si>
    <t>POULET</t>
  </si>
  <si>
    <t>MARIE CLAIRE</t>
  </si>
  <si>
    <t>. LES FOURS A CHAUX</t>
  </si>
  <si>
    <t>SAINT GERAND LE PUY</t>
  </si>
  <si>
    <t>CLAIR</t>
  </si>
  <si>
    <t>SEIDLER</t>
  </si>
  <si>
    <t>AUDREY</t>
  </si>
  <si>
    <t>MODJINOU</t>
  </si>
  <si>
    <t>MATHIEU</t>
  </si>
  <si>
    <t>BRENDON</t>
  </si>
  <si>
    <t>REBILLARD</t>
  </si>
  <si>
    <t>DES CHAUMES</t>
  </si>
  <si>
    <t>DESAPHY</t>
  </si>
  <si>
    <t>JEREMY</t>
  </si>
  <si>
    <t>DE LA PELISSE</t>
  </si>
  <si>
    <t>COURT</t>
  </si>
  <si>
    <t>RIEUTOR</t>
  </si>
  <si>
    <t>COLOMBIER</t>
  </si>
  <si>
    <t>DES TILLEULS</t>
  </si>
  <si>
    <t>COURET</t>
  </si>
  <si>
    <t>DESSAPTLAROSE</t>
  </si>
  <si>
    <t>ROUDET</t>
  </si>
  <si>
    <t>DE BROUT VERNET</t>
  </si>
  <si>
    <t>POPINAT</t>
  </si>
  <si>
    <t>TARDY</t>
  </si>
  <si>
    <t>JEAN-PHILIPPE</t>
  </si>
  <si>
    <t>VILFROY</t>
  </si>
  <si>
    <t>FERRAND</t>
  </si>
  <si>
    <t>PROVOT</t>
  </si>
  <si>
    <t>JEAN MARIE MALBRUNOT</t>
  </si>
  <si>
    <t>LELIEVRE - FARKAS</t>
  </si>
  <si>
    <t>GRENET</t>
  </si>
  <si>
    <t>TIERCELIN</t>
  </si>
  <si>
    <t>SAINT JEAN BAPTISTE</t>
  </si>
  <si>
    <t>GIMEL</t>
  </si>
  <si>
    <t>GOT</t>
  </si>
  <si>
    <t>LUCE</t>
  </si>
  <si>
    <t>DI NATALE</t>
  </si>
  <si>
    <t>BISCARAT</t>
  </si>
  <si>
    <t>DE LA CROUX</t>
  </si>
  <si>
    <t>PRUVOST</t>
  </si>
  <si>
    <t>DUBESSET</t>
  </si>
  <si>
    <t>DES NOYERS</t>
  </si>
  <si>
    <t>MATHERAT</t>
  </si>
  <si>
    <t>CHAMPION</t>
  </si>
  <si>
    <t>BONHOUR</t>
  </si>
  <si>
    <t>PINAUD</t>
  </si>
  <si>
    <t>DU MARECHAL FOCH</t>
  </si>
  <si>
    <t>ROUSSEL</t>
  </si>
  <si>
    <t>ALENDOURO</t>
  </si>
  <si>
    <t>VICTOR</t>
  </si>
  <si>
    <t>TAVET</t>
  </si>
  <si>
    <t>CHRISTIAN ET JOSIANE</t>
  </si>
  <si>
    <t>DESMON</t>
  </si>
  <si>
    <t>MYRIAM</t>
  </si>
  <si>
    <t>LACROIX ELISA GITE</t>
  </si>
  <si>
    <t>. LES GRANDS SAULZETS</t>
  </si>
  <si>
    <t>CHERASSE</t>
  </si>
  <si>
    <t>DU CHAMP SEIGNAT</t>
  </si>
  <si>
    <t>GIVOIS</t>
  </si>
  <si>
    <t>FRADIN</t>
  </si>
  <si>
    <t>KATHERINE</t>
  </si>
  <si>
    <t>DES PINSONS</t>
  </si>
  <si>
    <t>BOUDINOT</t>
  </si>
  <si>
    <t>LES GUYNAMES</t>
  </si>
  <si>
    <t>MONTERO</t>
  </si>
  <si>
    <t>FERRANDON</t>
  </si>
  <si>
    <t>n/p</t>
  </si>
  <si>
    <t>PEREZ</t>
  </si>
  <si>
    <t>DE CHANTEMERLE</t>
  </si>
  <si>
    <t>DEMONNET-TRINCHARD</t>
  </si>
  <si>
    <t>PASCAL ET MIREILLE</t>
  </si>
  <si>
    <t>. CAFFIERE</t>
  </si>
  <si>
    <t>PERDIGAO LABOURBE</t>
  </si>
  <si>
    <t>DE LA TOUR</t>
  </si>
  <si>
    <t>INDIVISION BLETTERIE CHANAL</t>
  </si>
  <si>
    <t>. LALLIAS</t>
  </si>
  <si>
    <t>LA CHABANNE</t>
  </si>
  <si>
    <t>DESSERT</t>
  </si>
  <si>
    <t>HUMEZ</t>
  </si>
  <si>
    <t>LES MIMOSAS</t>
  </si>
  <si>
    <t>REMMEAU</t>
  </si>
  <si>
    <t>DE LA SABLOUSE</t>
  </si>
  <si>
    <t>LIEBART</t>
  </si>
  <si>
    <t>TAILHANDIER</t>
  </si>
  <si>
    <t>LOMBARDY</t>
  </si>
  <si>
    <t>SYLVE</t>
  </si>
  <si>
    <t>GEORGETTE</t>
  </si>
  <si>
    <t>ADRIEN PENNET</t>
  </si>
  <si>
    <t>POUZERATTE</t>
  </si>
  <si>
    <t>TALPIN</t>
  </si>
  <si>
    <t>EUGENE GILBERT</t>
  </si>
  <si>
    <t>BOUTENEL</t>
  </si>
  <si>
    <t>DAJOUX</t>
  </si>
  <si>
    <t>CARRARO</t>
  </si>
  <si>
    <t>DES GODINIAUX</t>
  </si>
  <si>
    <t>LEONAT</t>
  </si>
  <si>
    <t>DES PECHEURS</t>
  </si>
  <si>
    <t>MOSCHIETTI</t>
  </si>
  <si>
    <t>FAVREGROS</t>
  </si>
  <si>
    <t>FAVIER</t>
  </si>
  <si>
    <t>PRADEL</t>
  </si>
  <si>
    <t>BENOIST</t>
  </si>
  <si>
    <t>DARNE</t>
  </si>
  <si>
    <t>GOULFERT</t>
  </si>
  <si>
    <t>. LA PETITE FORET</t>
  </si>
  <si>
    <t>GROLLERON</t>
  </si>
  <si>
    <t>ALAIN - FRANCOISE</t>
  </si>
  <si>
    <t>BECK</t>
  </si>
  <si>
    <t>CHERILLAT</t>
  </si>
  <si>
    <t>LES MATELOTS</t>
  </si>
  <si>
    <t>SAULCET</t>
  </si>
  <si>
    <t>MEZEK</t>
  </si>
  <si>
    <t>JEAN DANIEL</t>
  </si>
  <si>
    <t>DE MONTBETON</t>
  </si>
  <si>
    <t>ROLLAND</t>
  </si>
  <si>
    <t>FRANCOIS YVES</t>
  </si>
  <si>
    <t>SEVIGNE</t>
  </si>
  <si>
    <t>BAUDIMENT</t>
  </si>
  <si>
    <t>MAGRO</t>
  </si>
  <si>
    <t>ALBERT</t>
  </si>
  <si>
    <t>DE LA ROCHELLE</t>
  </si>
  <si>
    <t>BILLAUD</t>
  </si>
  <si>
    <t>PRATOUSSY</t>
  </si>
  <si>
    <t>MOUSSIER</t>
  </si>
  <si>
    <t>MESTER</t>
  </si>
  <si>
    <t>BLANCON</t>
  </si>
  <si>
    <t>SIMEON</t>
  </si>
  <si>
    <t>ROUTE DE LA FOND SAULCIERE</t>
  </si>
  <si>
    <t>PARAY SOUS BRIAILLES</t>
  </si>
  <si>
    <t>ROBERT JEAN</t>
  </si>
  <si>
    <t>DU GRAVIER</t>
  </si>
  <si>
    <t>BOUZY</t>
  </si>
  <si>
    <t>QUAIRE-GRAND</t>
  </si>
  <si>
    <t>JEAN DESORGES</t>
  </si>
  <si>
    <t>DEVAUX</t>
  </si>
  <si>
    <t>D'ALGER</t>
  </si>
  <si>
    <t>DEMARD</t>
  </si>
  <si>
    <t>DETRUIT</t>
  </si>
  <si>
    <t>DE VROUMAT</t>
  </si>
  <si>
    <t>VICQ</t>
  </si>
  <si>
    <t>GRANDET</t>
  </si>
  <si>
    <t>JEAN GILBERT</t>
  </si>
  <si>
    <t>WILHELM</t>
  </si>
  <si>
    <t>ANTOINETTE MIZON</t>
  </si>
  <si>
    <t>MANRY</t>
  </si>
  <si>
    <t>MONT JOURNAL</t>
  </si>
  <si>
    <t>PORTEIRON</t>
  </si>
  <si>
    <t>BOSSIN PAUL</t>
  </si>
  <si>
    <t>DUPRE DESFILLES</t>
  </si>
  <si>
    <t>SAINT BONNET DE ROCHEFORT</t>
  </si>
  <si>
    <t>DA SILVA RODRIGUES</t>
  </si>
  <si>
    <t>AURORA</t>
  </si>
  <si>
    <t>DUCLOS</t>
  </si>
  <si>
    <t>CROAT</t>
  </si>
  <si>
    <t>DU CHAMP VINCELET</t>
  </si>
  <si>
    <t>VERNUS</t>
  </si>
  <si>
    <t>DE BANVILLE</t>
  </si>
  <si>
    <t>REDONDO</t>
  </si>
  <si>
    <t>CANDIDE</t>
  </si>
  <si>
    <t>RODDE</t>
  </si>
  <si>
    <t>DUJON</t>
  </si>
  <si>
    <t>DEGOUL</t>
  </si>
  <si>
    <t>DE CHEZELLES</t>
  </si>
  <si>
    <t>CHARMES</t>
  </si>
  <si>
    <t>PEJOUX</t>
  </si>
  <si>
    <t>KOWAL</t>
  </si>
  <si>
    <t>JONATHAN</t>
  </si>
  <si>
    <t>. PETITE RUE DE LA MARCHE</t>
  </si>
  <si>
    <t>CONIL</t>
  </si>
  <si>
    <t>ZEBBAR</t>
  </si>
  <si>
    <t>DELPHINE</t>
  </si>
  <si>
    <t>PETEL</t>
  </si>
  <si>
    <t>HETTIER DE BOISLAMBERT</t>
  </si>
  <si>
    <t>LEFEVRE</t>
  </si>
  <si>
    <t>JAILLET</t>
  </si>
  <si>
    <t>PALIERSE</t>
  </si>
  <si>
    <t>LOUIS LASTEYRAS</t>
  </si>
  <si>
    <t>DICHAMPS</t>
  </si>
  <si>
    <t>FULGENCE</t>
  </si>
  <si>
    <t>BELIN</t>
  </si>
  <si>
    <t>TACHON</t>
  </si>
  <si>
    <t>SAMUEL</t>
  </si>
  <si>
    <t>SENATEUR GACON</t>
  </si>
  <si>
    <t>ADVENIER IMMOBILIER</t>
  </si>
  <si>
    <t>LE CORRE</t>
  </si>
  <si>
    <t>RODOLPHE</t>
  </si>
  <si>
    <t>LAVEDRINE</t>
  </si>
  <si>
    <t>ANTOINETTE</t>
  </si>
  <si>
    <t>DU BOULVAL</t>
  </si>
  <si>
    <t>MONTAIGUT EN COMBRAILLE</t>
  </si>
  <si>
    <t>JENNIFER</t>
  </si>
  <si>
    <t>PLEIN SOLEIL</t>
  </si>
  <si>
    <t>CHTIOUI</t>
  </si>
  <si>
    <t>BENYOUNES</t>
  </si>
  <si>
    <t>FREYTAG</t>
  </si>
  <si>
    <t>JEAN ROSTAND</t>
  </si>
  <si>
    <t>MARY</t>
  </si>
  <si>
    <t>ALINE</t>
  </si>
  <si>
    <t>DU PORTUGAL</t>
  </si>
  <si>
    <t>RIGAUDIAS</t>
  </si>
  <si>
    <t>BENEDICTE</t>
  </si>
  <si>
    <t>DIT LES CAILLOUX</t>
  </si>
  <si>
    <t>LEBLAIN</t>
  </si>
  <si>
    <t>DE L ECOLE MILITAIRE</t>
  </si>
  <si>
    <t>ROGER-BERUBET</t>
  </si>
  <si>
    <t>LACHAUX</t>
  </si>
  <si>
    <t>DOMINICI</t>
  </si>
  <si>
    <t>YVELINE</t>
  </si>
  <si>
    <t>CARINE</t>
  </si>
  <si>
    <t>DES ANEMONES</t>
  </si>
  <si>
    <t>GRANERO</t>
  </si>
  <si>
    <t>FABRICE</t>
  </si>
  <si>
    <t>LA MOTTE</t>
  </si>
  <si>
    <t>RUFFIN</t>
  </si>
  <si>
    <t>SERISE</t>
  </si>
  <si>
    <t>SIMARDOTS</t>
  </si>
  <si>
    <t>CHA</t>
  </si>
  <si>
    <t>BONIN</t>
  </si>
  <si>
    <t>TIPHAINE</t>
  </si>
  <si>
    <t>62 B</t>
  </si>
  <si>
    <t>JAVOUREZ</t>
  </si>
  <si>
    <t>DE NAVARRE</t>
  </si>
  <si>
    <t>ANFOSSI</t>
  </si>
  <si>
    <t>GIBOIN</t>
  </si>
  <si>
    <t>MICHAUX</t>
  </si>
  <si>
    <t>YAMINA</t>
  </si>
  <si>
    <t>CREMADES</t>
  </si>
  <si>
    <t>LIANDON</t>
  </si>
  <si>
    <t>GROBOST - SINEL</t>
  </si>
  <si>
    <t>CLAIRE ET PASCAL</t>
  </si>
  <si>
    <t>MORIER</t>
  </si>
  <si>
    <t>MARIE-JOSE</t>
  </si>
  <si>
    <t>OUTTAR</t>
  </si>
  <si>
    <t>HAMANA</t>
  </si>
  <si>
    <t>REMUZON</t>
  </si>
  <si>
    <t>MANSIER</t>
  </si>
  <si>
    <t>MATRAT</t>
  </si>
  <si>
    <t>DE MONTATRAUX</t>
  </si>
  <si>
    <t>URBIZTONDO</t>
  </si>
  <si>
    <t>D'AUVERGNE</t>
  </si>
  <si>
    <t>QUELOS</t>
  </si>
  <si>
    <t>BOSQUAIN</t>
  </si>
  <si>
    <t>ROUSSAT</t>
  </si>
  <si>
    <t>GUIGNARD</t>
  </si>
  <si>
    <t>GEORGE SAND</t>
  </si>
  <si>
    <t>SICHON</t>
  </si>
  <si>
    <t>DU FOUR BANAL</t>
  </si>
  <si>
    <t>FUGIER</t>
  </si>
  <si>
    <t>JEAN YVES</t>
  </si>
  <si>
    <t>RALKOS</t>
  </si>
  <si>
    <t>BRUNNER</t>
  </si>
  <si>
    <t>DEFAYE</t>
  </si>
  <si>
    <t>MUCHEMBLED</t>
  </si>
  <si>
    <t>. LES GRAVEROLLES</t>
  </si>
  <si>
    <t>ST PARDOUX</t>
  </si>
  <si>
    <t>LAURENDON</t>
  </si>
  <si>
    <t>DE LA MOUSSETTE</t>
  </si>
  <si>
    <t>FERRIERE</t>
  </si>
  <si>
    <t>SCIBERRAS DEMARCHI</t>
  </si>
  <si>
    <t>DES CHEVARIERS</t>
  </si>
  <si>
    <t>GRISARD</t>
  </si>
  <si>
    <t>DE BEAULIEU</t>
  </si>
  <si>
    <t>DROMARD</t>
  </si>
  <si>
    <t>DUMAS</t>
  </si>
  <si>
    <t>VENTURINI</t>
  </si>
  <si>
    <t>DES PAQUERETTES</t>
  </si>
  <si>
    <t>DECOMBE</t>
  </si>
  <si>
    <t>PAULE</t>
  </si>
  <si>
    <t>LETOCART</t>
  </si>
  <si>
    <t>SIMONIAN</t>
  </si>
  <si>
    <t>BERAUD</t>
  </si>
  <si>
    <t>DES BOURSES</t>
  </si>
  <si>
    <t>. LES ANDREAUX</t>
  </si>
  <si>
    <t>VERNISSE BROLLES</t>
  </si>
  <si>
    <t>SAINT DOMINIQUE</t>
  </si>
  <si>
    <t>LALLIAS</t>
  </si>
  <si>
    <t>DE L'INTENDANCE</t>
  </si>
  <si>
    <t>KELLY</t>
  </si>
  <si>
    <t>TESSA</t>
  </si>
  <si>
    <t>. LIEU DIT JONIERE</t>
  </si>
  <si>
    <t>MARECAL</t>
  </si>
  <si>
    <t>VALLAUDE</t>
  </si>
  <si>
    <t>. PORT DE RIS</t>
  </si>
  <si>
    <t>LEFEBVRE</t>
  </si>
  <si>
    <t>FELIX MARCONNOT</t>
  </si>
  <si>
    <t>ST LOUP</t>
  </si>
  <si>
    <t>KONDO</t>
  </si>
  <si>
    <t>LALIZOLLE</t>
  </si>
  <si>
    <t>MARRAGONIS</t>
  </si>
  <si>
    <t>JEAN CHAUME</t>
  </si>
  <si>
    <t>RELIAUD</t>
  </si>
  <si>
    <t>DE CHARPIGNY</t>
  </si>
  <si>
    <t>DU FORT</t>
  </si>
  <si>
    <t>BOUCHAREL</t>
  </si>
  <si>
    <t>MONTET</t>
  </si>
  <si>
    <t>DOUMAIN</t>
  </si>
  <si>
    <t>NINET</t>
  </si>
  <si>
    <t>GERMAIN ET MARTHE</t>
  </si>
  <si>
    <t>LEPOIVRE</t>
  </si>
  <si>
    <t>DE LA CHAUME DES BOIS</t>
  </si>
  <si>
    <t>PAYELLE/GELDFOL</t>
  </si>
  <si>
    <t>NATIONALE 9</t>
  </si>
  <si>
    <t>FETZMANN</t>
  </si>
  <si>
    <t>VERRIER</t>
  </si>
  <si>
    <t>SETTE</t>
  </si>
  <si>
    <t>ROSATI</t>
  </si>
  <si>
    <t>LOUIS PIERRE</t>
  </si>
  <si>
    <t>DES MURES</t>
  </si>
  <si>
    <t>DU CHAMPS DE MARS</t>
  </si>
  <si>
    <t>GHARBI</t>
  </si>
  <si>
    <t>REBECCA</t>
  </si>
  <si>
    <t>24 G</t>
  </si>
  <si>
    <t>DES FOSSES DE LA RONDE</t>
  </si>
  <si>
    <t>BASTI</t>
  </si>
  <si>
    <t>ROUX BAUDRAND</t>
  </si>
  <si>
    <t>RABOURDIN</t>
  </si>
  <si>
    <t>BENJAMIN</t>
  </si>
  <si>
    <t>QUATRESOUS</t>
  </si>
  <si>
    <t>. LE GRAND GRENIER</t>
  </si>
  <si>
    <t>ESPRIT</t>
  </si>
  <si>
    <t>ALLIOTAUX</t>
  </si>
  <si>
    <t>WAHL</t>
  </si>
  <si>
    <t>SILVIO</t>
  </si>
  <si>
    <t>LOREAU</t>
  </si>
  <si>
    <t>DES JONQUILLES</t>
  </si>
  <si>
    <t>TAVERNIER</t>
  </si>
  <si>
    <t>FREDDY</t>
  </si>
  <si>
    <t>ANUSCA</t>
  </si>
  <si>
    <t>ANISOARA</t>
  </si>
  <si>
    <t>SAINT SAENS</t>
  </si>
  <si>
    <t>LACHEMI</t>
  </si>
  <si>
    <t>AMELIE ET LOIC</t>
  </si>
  <si>
    <t>JACQUES FOURGEON</t>
  </si>
  <si>
    <t>LALOT</t>
  </si>
  <si>
    <t>DES BOUVREUILS</t>
  </si>
  <si>
    <t>DYOT</t>
  </si>
  <si>
    <t>CROCI</t>
  </si>
  <si>
    <t>YOLANDE</t>
  </si>
  <si>
    <t>DE LA POSTE</t>
  </si>
  <si>
    <t>COPET</t>
  </si>
  <si>
    <t>DUPERROUX</t>
  </si>
  <si>
    <t>DE LA FRATERNITE</t>
  </si>
  <si>
    <t>SCI SIMON-ME JOLIVET</t>
  </si>
  <si>
    <t>LEDRU ROLLIN</t>
  </si>
  <si>
    <t>DE BORDEAUX</t>
  </si>
  <si>
    <t>CHALLAL</t>
  </si>
  <si>
    <t>FARID</t>
  </si>
  <si>
    <t>DUTHEL</t>
  </si>
  <si>
    <t>DES CHEVREUILS</t>
  </si>
  <si>
    <t>CHARRONDIERE</t>
  </si>
  <si>
    <t>DU CHATELIER</t>
  </si>
  <si>
    <t>BET</t>
  </si>
  <si>
    <t>COLLARD</t>
  </si>
  <si>
    <t>DES DOYATES</t>
  </si>
  <si>
    <t>AIMARD PICHON</t>
  </si>
  <si>
    <t>DE LISBONNE</t>
  </si>
  <si>
    <t>GERVAISE</t>
  </si>
  <si>
    <t>GRIFFET</t>
  </si>
  <si>
    <t>FAURE</t>
  </si>
  <si>
    <t>TALANDIER</t>
  </si>
  <si>
    <t>DACHER</t>
  </si>
  <si>
    <t>GÉRBAUT</t>
  </si>
  <si>
    <t>DE L HOTEL DE VILLE</t>
  </si>
  <si>
    <t>MY</t>
  </si>
  <si>
    <t>SMAGGHE</t>
  </si>
  <si>
    <t>ROUSTAN</t>
  </si>
  <si>
    <t>MONIN</t>
  </si>
  <si>
    <t>DU PASTEL</t>
  </si>
  <si>
    <t>BEAUBIER</t>
  </si>
  <si>
    <t>GELT</t>
  </si>
  <si>
    <t>ACCAMBRAY</t>
  </si>
  <si>
    <t>MARIA</t>
  </si>
  <si>
    <t>DE LA CROIX DES VIGNES</t>
  </si>
  <si>
    <t>LAVAL</t>
  </si>
  <si>
    <t>DRAME/DIOP</t>
  </si>
  <si>
    <t>DESNIER</t>
  </si>
  <si>
    <t>LE TAILLIS PION</t>
  </si>
  <si>
    <t>0609473093 FILS MR LAUNAY</t>
  </si>
  <si>
    <t>SOULIER</t>
  </si>
  <si>
    <t>MARIE ANDREE</t>
  </si>
  <si>
    <t>LE RUISSEAU</t>
  </si>
  <si>
    <t>HERNANDEZ</t>
  </si>
  <si>
    <t>BAZO</t>
  </si>
  <si>
    <t>CHENE</t>
  </si>
  <si>
    <t>. LA RENARDIERE</t>
  </si>
  <si>
    <t>KAYYALI</t>
  </si>
  <si>
    <t>CECILE</t>
  </si>
  <si>
    <t>DESHAMS</t>
  </si>
  <si>
    <t>MENAT</t>
  </si>
  <si>
    <t>RAYMOND PORNIN</t>
  </si>
  <si>
    <t>GUEDON</t>
  </si>
  <si>
    <t>LANDRE</t>
  </si>
  <si>
    <t>GERALD</t>
  </si>
  <si>
    <t>DU CHATEAU DE LA ROCHE</t>
  </si>
  <si>
    <t>KARLE</t>
  </si>
  <si>
    <t>NEUF</t>
  </si>
  <si>
    <t>PENALVER</t>
  </si>
  <si>
    <t>DU BAS DES CROS</t>
  </si>
  <si>
    <t>DEVIGNES</t>
  </si>
  <si>
    <t>DOGLIO</t>
  </si>
  <si>
    <t>GAUTHIER</t>
  </si>
  <si>
    <t>LAFLEUR</t>
  </si>
  <si>
    <t>SAINT PAUL</t>
  </si>
  <si>
    <t>BOIT</t>
  </si>
  <si>
    <t>COTE</t>
  </si>
  <si>
    <t>GREGORY</t>
  </si>
  <si>
    <t>DES ANDREAUX</t>
  </si>
  <si>
    <t>BENIGAUD</t>
  </si>
  <si>
    <t>MELINA</t>
  </si>
  <si>
    <t>DES BATISSES</t>
  </si>
  <si>
    <t>JOUAULT</t>
  </si>
  <si>
    <t>FABIEN ET VIRGINIE</t>
  </si>
  <si>
    <t>DIT PONT DE SAINT GAL</t>
  </si>
  <si>
    <t>VIAL</t>
  </si>
  <si>
    <t>CHASSAIN</t>
  </si>
  <si>
    <t>DE LA CROIX MORAND</t>
  </si>
  <si>
    <t>DEGLON</t>
  </si>
  <si>
    <t>PHILIPPINE</t>
  </si>
  <si>
    <t>PLANCHE</t>
  </si>
  <si>
    <t>GUY PHILIPPE</t>
  </si>
  <si>
    <t>LIEU DIT FARILLAUD</t>
  </si>
  <si>
    <t>CLERET RIBREAU</t>
  </si>
  <si>
    <t>SOPHIE</t>
  </si>
  <si>
    <t>LOPEZ-LACOGNE</t>
  </si>
  <si>
    <t>DES ROSES</t>
  </si>
  <si>
    <t>DAUPRAT</t>
  </si>
  <si>
    <t>CALMETTE</t>
  </si>
  <si>
    <t>POINT S</t>
  </si>
  <si>
    <t>DU BICENTENAIRE</t>
  </si>
  <si>
    <t>EICKELBERG</t>
  </si>
  <si>
    <t>WERNER</t>
  </si>
  <si>
    <t>GALLON BAILLY</t>
  </si>
  <si>
    <t>BIGAY</t>
  </si>
  <si>
    <t>CINQ MARS</t>
  </si>
  <si>
    <t>FOUBERT</t>
  </si>
  <si>
    <t>JOCELINE</t>
  </si>
  <si>
    <t>DU PRESIDENT DOUMER</t>
  </si>
  <si>
    <t>DAIGNON</t>
  </si>
  <si>
    <t>RAYMONDE</t>
  </si>
  <si>
    <t>LELEU</t>
  </si>
  <si>
    <t>CHARLOTTE</t>
  </si>
  <si>
    <t>ATHENOR</t>
  </si>
  <si>
    <t>JOSEPH PIGNAUD</t>
  </si>
  <si>
    <t>CABINET KINESITHERAPEUTE</t>
  </si>
  <si>
    <t>SCI JUMA</t>
  </si>
  <si>
    <t>FELIX MIZON</t>
  </si>
  <si>
    <t>BALADIER</t>
  </si>
  <si>
    <t>DE LA COTE FERRANDON</t>
  </si>
  <si>
    <t>ST ELOY LES MINES</t>
  </si>
  <si>
    <t>MAHE</t>
  </si>
  <si>
    <t>LAMOTTE</t>
  </si>
  <si>
    <t>DES TILLEUILS</t>
  </si>
  <si>
    <t>LAUBIGNAT</t>
  </si>
  <si>
    <t>MANNEVEAU</t>
  </si>
  <si>
    <t>MARIE-PIERRE</t>
  </si>
  <si>
    <t>DE PANLOUP</t>
  </si>
  <si>
    <t>YZEURE</t>
  </si>
  <si>
    <t>MONTERIZI</t>
  </si>
  <si>
    <t>DES CHARMILLES</t>
  </si>
  <si>
    <t>PORTE</t>
  </si>
  <si>
    <t>GILOPPE</t>
  </si>
  <si>
    <t>ANDREA</t>
  </si>
  <si>
    <t>DUPONT</t>
  </si>
  <si>
    <t>DES ROSSIGNOLS</t>
  </si>
  <si>
    <t>LIEU DIT LA CROIX DES COUT</t>
  </si>
  <si>
    <t>PIERRE AMELOT</t>
  </si>
  <si>
    <t>SOULARD</t>
  </si>
  <si>
    <t>RAVIT</t>
  </si>
  <si>
    <t>PROSPER SOPIZET</t>
  </si>
  <si>
    <t>CHARILLAT</t>
  </si>
  <si>
    <t>DE LA GARENNE</t>
  </si>
  <si>
    <t>SIPOS</t>
  </si>
  <si>
    <t>WILLIAUME</t>
  </si>
  <si>
    <t>LEGAY</t>
  </si>
  <si>
    <t>MARGUERITE</t>
  </si>
  <si>
    <t>DU DAUPHINE</t>
  </si>
  <si>
    <t>MAYET</t>
  </si>
  <si>
    <t>RUAS</t>
  </si>
  <si>
    <t>GILLERON</t>
  </si>
  <si>
    <t>PIERRE MARIE</t>
  </si>
  <si>
    <t>FANGON</t>
  </si>
  <si>
    <t>RUE DU GAZ</t>
  </si>
  <si>
    <t>GEMBARA</t>
  </si>
  <si>
    <t>LAFAYE</t>
  </si>
  <si>
    <t>DE NORMANDIE</t>
  </si>
  <si>
    <t>BEAUSSARON</t>
  </si>
  <si>
    <t>D EBREUIL</t>
  </si>
  <si>
    <t>PERIESSE</t>
  </si>
  <si>
    <t>. VIEILLE ROUTE DE POEZA</t>
  </si>
  <si>
    <t>ALVES</t>
  </si>
  <si>
    <t>MARIE-JOSEE</t>
  </si>
  <si>
    <t>ADOR</t>
  </si>
  <si>
    <t>BASTID</t>
  </si>
  <si>
    <t>FRANKLIN</t>
  </si>
  <si>
    <t>TRESSOL</t>
  </si>
  <si>
    <t>BOURNAT</t>
  </si>
  <si>
    <t>LAUGA</t>
  </si>
  <si>
    <t>LAFAURE</t>
  </si>
  <si>
    <t>JULIETTE</t>
  </si>
  <si>
    <t>DU JURA</t>
  </si>
  <si>
    <t>GREUZAT</t>
  </si>
  <si>
    <t>DE LAUDEMARIERE</t>
  </si>
  <si>
    <t>VASSON</t>
  </si>
  <si>
    <t>LESPIAT</t>
  </si>
  <si>
    <t>CHATEAU</t>
  </si>
  <si>
    <t>BUISSONNIERE</t>
  </si>
  <si>
    <t>LEDYS</t>
  </si>
  <si>
    <t>JEAN-FRANCOIS</t>
  </si>
  <si>
    <t>PIERRICK</t>
  </si>
  <si>
    <t>DA SILVA</t>
  </si>
  <si>
    <t>TEDDY</t>
  </si>
  <si>
    <t>DES COCCINELLES</t>
  </si>
  <si>
    <t>ERNST</t>
  </si>
  <si>
    <t>SYLVIANE</t>
  </si>
  <si>
    <t>LE STRAT</t>
  </si>
  <si>
    <t>MIKAEL</t>
  </si>
  <si>
    <t>LARPIN</t>
  </si>
  <si>
    <t>CLEMENTE</t>
  </si>
  <si>
    <t>. CHEZ GROSBET</t>
  </si>
  <si>
    <t>BONY ERIC</t>
  </si>
  <si>
    <t>SCI BOLAN</t>
  </si>
  <si>
    <t>BONY</t>
  </si>
  <si>
    <t>WELLER</t>
  </si>
  <si>
    <t>NATIONALE 7</t>
  </si>
  <si>
    <t>PILJEAN</t>
  </si>
  <si>
    <t>. LA BABILLARDE</t>
  </si>
  <si>
    <t>TRETEAU</t>
  </si>
  <si>
    <t>CAISERMAN</t>
  </si>
  <si>
    <t>HAUSWALD</t>
  </si>
  <si>
    <t>RESTAURANT LE PETIT ZINC</t>
  </si>
  <si>
    <t>RANTIAN</t>
  </si>
  <si>
    <t>CHAPEL</t>
  </si>
  <si>
    <t>MALEVIALLE</t>
  </si>
  <si>
    <t>PURIER</t>
  </si>
  <si>
    <t>LEGRENZI</t>
  </si>
  <si>
    <t>DENISIA</t>
  </si>
  <si>
    <t>DU PRESIDENT WILSON</t>
  </si>
  <si>
    <t>JALEK</t>
  </si>
  <si>
    <t>MUSTAPHA</t>
  </si>
  <si>
    <t>BERINGER - SALEMBIEN</t>
  </si>
  <si>
    <t>CELINE ET STEPHANE</t>
  </si>
  <si>
    <t>REMBERT</t>
  </si>
  <si>
    <t>HENRI CUREYRAS</t>
  </si>
  <si>
    <t>WILFRIED</t>
  </si>
  <si>
    <t>MESLIER</t>
  </si>
  <si>
    <t>MOZART</t>
  </si>
  <si>
    <t>LUCET</t>
  </si>
  <si>
    <t>DE MAUREGARD</t>
  </si>
  <si>
    <t>TAJANA</t>
  </si>
  <si>
    <t>DELOMBRE</t>
  </si>
  <si>
    <t>DE L YSER</t>
  </si>
  <si>
    <t>URSIN</t>
  </si>
  <si>
    <t>AUBEL</t>
  </si>
  <si>
    <t>DE TREUIL</t>
  </si>
  <si>
    <t>BAZIN</t>
  </si>
  <si>
    <t>AVELINE</t>
  </si>
  <si>
    <t>BOITEAU</t>
  </si>
  <si>
    <t>SIGOT</t>
  </si>
  <si>
    <t>BOUDET</t>
  </si>
  <si>
    <t>DE FERRIERE</t>
  </si>
  <si>
    <t>LAMARQUE</t>
  </si>
  <si>
    <t>ROLLIN-VINATIER</t>
  </si>
  <si>
    <t>DES TOURTERELLES</t>
  </si>
  <si>
    <t>CLAUDIUS BOURIN</t>
  </si>
  <si>
    <t>RUFFINO</t>
  </si>
  <si>
    <t>PAVLOVICH</t>
  </si>
  <si>
    <t>DU VIEUX VENDAT</t>
  </si>
  <si>
    <t>STORTI</t>
  </si>
  <si>
    <t>PICHOT</t>
  </si>
  <si>
    <t>ANGIOLINI</t>
  </si>
  <si>
    <t>DU LION D'OR</t>
  </si>
  <si>
    <t>DE DEA</t>
  </si>
  <si>
    <t>DU GEVAUDAN</t>
  </si>
  <si>
    <t>JEANNIN</t>
  </si>
  <si>
    <t>GAUME</t>
  </si>
  <si>
    <t>DE LA RECOLLAINE</t>
  </si>
  <si>
    <t>SIMONUTTI</t>
  </si>
  <si>
    <t>DES PRUNES</t>
  </si>
  <si>
    <t>DU COLLEGE</t>
  </si>
  <si>
    <t>DESHAYES</t>
  </si>
  <si>
    <t>HERVIER</t>
  </si>
  <si>
    <t>LIEU DIT LE PAVE</t>
  </si>
  <si>
    <t>POINSON</t>
  </si>
  <si>
    <t>CORALIE</t>
  </si>
  <si>
    <t>TAGORNET</t>
  </si>
  <si>
    <t>JULIA</t>
  </si>
  <si>
    <t>. LA ROUBIERE</t>
  </si>
  <si>
    <t>MEYNIEL</t>
  </si>
  <si>
    <t>VANCLOOSTER</t>
  </si>
  <si>
    <t>RAGONNET</t>
  </si>
  <si>
    <t>VARENNE</t>
  </si>
  <si>
    <t>BELLOT</t>
  </si>
  <si>
    <t>GOIGOUX</t>
  </si>
  <si>
    <t>CHALARD</t>
  </si>
  <si>
    <t>DU MOUCHET</t>
  </si>
  <si>
    <t>BAJAUD</t>
  </si>
  <si>
    <t>DE 1ERE ARMEE FRANCAISE</t>
  </si>
  <si>
    <t>CHERVIN</t>
  </si>
  <si>
    <t>DES AILLARDS</t>
  </si>
  <si>
    <t>COTTIN</t>
  </si>
  <si>
    <t>LANOIZELE</t>
  </si>
  <si>
    <t>DU VERGER</t>
  </si>
  <si>
    <t>GONZALES</t>
  </si>
  <si>
    <t>BURLAUD</t>
  </si>
  <si>
    <t>DES ARDILLIERS</t>
  </si>
  <si>
    <t>JALIGNY SUR BESBRE</t>
  </si>
  <si>
    <t>THIBAULT</t>
  </si>
  <si>
    <t>0617522939fille</t>
  </si>
  <si>
    <t>MARIE-THERESE</t>
  </si>
  <si>
    <t>MARIE PAULE</t>
  </si>
  <si>
    <t>BOUDIAS</t>
  </si>
  <si>
    <t>RADURIER</t>
  </si>
  <si>
    <t>ETCHEMAITE</t>
  </si>
  <si>
    <t>DE MONS</t>
  </si>
  <si>
    <t>BERMANN</t>
  </si>
  <si>
    <t>. VILLAGE SIGOT</t>
  </si>
  <si>
    <t>DACRUZ</t>
  </si>
  <si>
    <t>DES SUISSES</t>
  </si>
  <si>
    <t>BOISSONNET</t>
  </si>
  <si>
    <t>THEVENOUX</t>
  </si>
  <si>
    <t>DES PLACES</t>
  </si>
  <si>
    <t>MONNIER</t>
  </si>
  <si>
    <t>CADORET</t>
  </si>
  <si>
    <t>PEIGNIST</t>
  </si>
  <si>
    <t>LADHUIE</t>
  </si>
  <si>
    <t>DE LA REJAUNIERE</t>
  </si>
  <si>
    <t>DINET / TRONCIN-CHENET</t>
  </si>
  <si>
    <t>CYRIL / ADRIENNE</t>
  </si>
  <si>
    <t>DE CORDEBOEUF</t>
  </si>
  <si>
    <t>DARMANGEAT</t>
  </si>
  <si>
    <t>RICHARD</t>
  </si>
  <si>
    <t>SERVANT</t>
  </si>
  <si>
    <t>CARTIER</t>
  </si>
  <si>
    <t>JULES-ROSETTE</t>
  </si>
  <si>
    <t>FREMONT</t>
  </si>
  <si>
    <t>VERDIER</t>
  </si>
  <si>
    <t>RAINON</t>
  </si>
  <si>
    <t>BOHAT</t>
  </si>
  <si>
    <t>DE BEAUBRAS</t>
  </si>
  <si>
    <t>PANICZ</t>
  </si>
  <si>
    <t>EUGENIE</t>
  </si>
  <si>
    <t>TINEL</t>
  </si>
  <si>
    <t>RESTAURANT KHEMERA</t>
  </si>
  <si>
    <t>FAYOLET</t>
  </si>
  <si>
    <t>OHLSON</t>
  </si>
  <si>
    <t>MATS</t>
  </si>
  <si>
    <t>DE LA GRANGE BLONDE</t>
  </si>
  <si>
    <t>CHANTELLE</t>
  </si>
  <si>
    <t>TRAN</t>
  </si>
  <si>
    <t>EDOUARD</t>
  </si>
  <si>
    <t>DU VIEUX PORT</t>
  </si>
  <si>
    <t>DUTILLEUL</t>
  </si>
  <si>
    <t>BRAGUE RABOTOT</t>
  </si>
  <si>
    <t>SANDRINE DONOVAN</t>
  </si>
  <si>
    <t>DRIFFORT</t>
  </si>
  <si>
    <t>LEGRAND</t>
  </si>
  <si>
    <t>GAYARD</t>
  </si>
  <si>
    <t>JOUBERT / SCHMIDT</t>
  </si>
  <si>
    <t>ANTHONY ET ANNA</t>
  </si>
  <si>
    <t>DU VERDUIZANT</t>
  </si>
  <si>
    <t>THONIER</t>
  </si>
  <si>
    <t>FOUR</t>
  </si>
  <si>
    <t>PIERRE MENDES FRANCE</t>
  </si>
  <si>
    <t>THIERS</t>
  </si>
  <si>
    <t>CHABOT</t>
  </si>
  <si>
    <t>HOARAU</t>
  </si>
  <si>
    <t>DE LA VIERGE</t>
  </si>
  <si>
    <t>MEYSSONNIER</t>
  </si>
  <si>
    <t>SERGES</t>
  </si>
  <si>
    <t>DE LA VICTOIRE</t>
  </si>
  <si>
    <t>SAMAT</t>
  </si>
  <si>
    <t>D ETROUSSAT</t>
  </si>
  <si>
    <t>TRESORIER</t>
  </si>
  <si>
    <t>DU CHAMP PEROT</t>
  </si>
  <si>
    <t>LIEU DIT LE RAY GUILLOT</t>
  </si>
  <si>
    <t>LENAX</t>
  </si>
  <si>
    <t>AHAMADA</t>
  </si>
  <si>
    <t>ZOUHRIA</t>
  </si>
  <si>
    <t>DES GAUDONS</t>
  </si>
  <si>
    <t>NANDROT</t>
  </si>
  <si>
    <t>GRAS</t>
  </si>
  <si>
    <t>GABRIEL</t>
  </si>
  <si>
    <t>LUCENET</t>
  </si>
  <si>
    <t>NELLIER</t>
  </si>
  <si>
    <t>YANN MICHEL</t>
  </si>
  <si>
    <t>CANTAT</t>
  </si>
  <si>
    <t>LE PAVILLON</t>
  </si>
  <si>
    <t>LORIGES</t>
  </si>
  <si>
    <t>DES TEMPLIERS</t>
  </si>
  <si>
    <t>EL BOUJADAINI</t>
  </si>
  <si>
    <t>MOHAMMED</t>
  </si>
  <si>
    <t>BEN SLAMA</t>
  </si>
  <si>
    <t>SAMIR</t>
  </si>
  <si>
    <t>FROIDEFOND</t>
  </si>
  <si>
    <t>LIONNEL</t>
  </si>
  <si>
    <t>MURE</t>
  </si>
  <si>
    <t>DELMAT</t>
  </si>
  <si>
    <t>NELLY</t>
  </si>
  <si>
    <t>PERARD</t>
  </si>
  <si>
    <t>DE SAINT REMY</t>
  </si>
  <si>
    <t>LAIRE</t>
  </si>
  <si>
    <t>FREQUELIN</t>
  </si>
  <si>
    <t>HEIDT</t>
  </si>
  <si>
    <t>DES CREUX</t>
  </si>
  <si>
    <t>ANTIGNAC</t>
  </si>
  <si>
    <t>LEON BLUM</t>
  </si>
  <si>
    <t>POTHIER</t>
  </si>
  <si>
    <t>DE BRETAGNE</t>
  </si>
  <si>
    <t>DU SICHON</t>
  </si>
  <si>
    <t>BORNE</t>
  </si>
  <si>
    <t>DURIF</t>
  </si>
  <si>
    <t>LUIRARD</t>
  </si>
  <si>
    <t>COMBESCURE</t>
  </si>
  <si>
    <t>MARIETTA</t>
  </si>
  <si>
    <t>DES SAULES</t>
  </si>
  <si>
    <t>REVERDY</t>
  </si>
  <si>
    <t>ALIZEE</t>
  </si>
  <si>
    <t>DES CAILLES</t>
  </si>
  <si>
    <t>AROYO</t>
  </si>
  <si>
    <t>VALLAS</t>
  </si>
  <si>
    <t>ROLANDE</t>
  </si>
  <si>
    <t>BERGE</t>
  </si>
  <si>
    <t>. LE MONT</t>
  </si>
  <si>
    <t>TAXAT SENAT</t>
  </si>
  <si>
    <t>CHIRICO</t>
  </si>
  <si>
    <t>DE LA CHAUME</t>
  </si>
  <si>
    <t>ACHIN</t>
  </si>
  <si>
    <t>REMI  SANDRINE</t>
  </si>
  <si>
    <t>SEGUIER</t>
  </si>
  <si>
    <t>TAYEBI</t>
  </si>
  <si>
    <t>ARLETTE</t>
  </si>
  <si>
    <t>. LES BARONNETS</t>
  </si>
  <si>
    <t>CHANET</t>
  </si>
  <si>
    <t>MERY-HAUTOY</t>
  </si>
  <si>
    <t>. BARANTAN</t>
  </si>
  <si>
    <t>DE SOUSA</t>
  </si>
  <si>
    <t>DESPALES</t>
  </si>
  <si>
    <t>DU BOIS DIEU</t>
  </si>
  <si>
    <t>PERNON</t>
  </si>
  <si>
    <t>MAUREL</t>
  </si>
  <si>
    <t>TOIRON</t>
  </si>
  <si>
    <t>FURE</t>
  </si>
  <si>
    <t>BEAUDON</t>
  </si>
  <si>
    <t>DU CLOS TISSIER</t>
  </si>
  <si>
    <t>TRIBOULET</t>
  </si>
  <si>
    <t>NEUVE</t>
  </si>
  <si>
    <t>LAPOINTE</t>
  </si>
  <si>
    <t>BERTHOME</t>
  </si>
  <si>
    <t>MOLINES</t>
  </si>
  <si>
    <t>BAUDET</t>
  </si>
  <si>
    <t>. LES LAMIS</t>
  </si>
  <si>
    <t>ODENBACH</t>
  </si>
  <si>
    <t>SAVIGNAT</t>
  </si>
  <si>
    <t>LILIAN</t>
  </si>
  <si>
    <t>LAGNIEU</t>
  </si>
  <si>
    <t>DES PRIMEVERES</t>
  </si>
  <si>
    <t>AUBERT</t>
  </si>
  <si>
    <t>SCI DU BOURBONNAIS</t>
  </si>
  <si>
    <t>WINSTON CHURCHILL</t>
  </si>
  <si>
    <t>CHAVAROC</t>
  </si>
  <si>
    <t>DE CIMIEZ</t>
  </si>
  <si>
    <t>MOREAU</t>
  </si>
  <si>
    <t>ALAIS</t>
  </si>
  <si>
    <t>DU JACQUELIN</t>
  </si>
  <si>
    <t>BUFFE</t>
  </si>
  <si>
    <t>DU CHAMP LONG</t>
  </si>
  <si>
    <t>ROUSSEAU</t>
  </si>
  <si>
    <t>MANIZAN</t>
  </si>
  <si>
    <t>DES BORDES</t>
  </si>
  <si>
    <t>VINCHON</t>
  </si>
  <si>
    <t>MANTIN</t>
  </si>
  <si>
    <t>MOTTEAU</t>
  </si>
  <si>
    <t>RATHUEVILLE</t>
  </si>
  <si>
    <t>. LE PAVE</t>
  </si>
  <si>
    <t>RAGUET</t>
  </si>
  <si>
    <t>CLIN</t>
  </si>
  <si>
    <t>PASTEL</t>
  </si>
  <si>
    <t>CHASSAING</t>
  </si>
  <si>
    <t>ARMELLE</t>
  </si>
  <si>
    <t>DE VEAUCE</t>
  </si>
  <si>
    <t>LE BIHAN</t>
  </si>
  <si>
    <t>DU MARECHAL GALLIENI</t>
  </si>
  <si>
    <t>LEROY</t>
  </si>
  <si>
    <t>JEAN-BAPTISTE</t>
  </si>
  <si>
    <t>MARTEAU</t>
  </si>
  <si>
    <t>LUCIE</t>
  </si>
  <si>
    <t>DE MAUPERTUIS</t>
  </si>
  <si>
    <t>GIORGETTA</t>
  </si>
  <si>
    <t>DU RIVAGE</t>
  </si>
  <si>
    <t>HINTERMEIER</t>
  </si>
  <si>
    <t>DU GRAND DOMAINE</t>
  </si>
  <si>
    <t>GUYOT</t>
  </si>
  <si>
    <t>DUCARRE</t>
  </si>
  <si>
    <t>AVEZ</t>
  </si>
  <si>
    <t>HENRY</t>
  </si>
  <si>
    <t>LES BLATTES</t>
  </si>
  <si>
    <t>ZADI</t>
  </si>
  <si>
    <t>HOUCINE</t>
  </si>
  <si>
    <t>DES GRAVES</t>
  </si>
  <si>
    <t>LAVERGNE</t>
  </si>
  <si>
    <t>LIEVRE-GUILLOT</t>
  </si>
  <si>
    <t>COUTURIER</t>
  </si>
  <si>
    <t>JACQUOT</t>
  </si>
  <si>
    <t>CORROCHER</t>
  </si>
  <si>
    <t>BALLAND</t>
  </si>
  <si>
    <t>JEAN MARIE</t>
  </si>
  <si>
    <t>KIBBOUA</t>
  </si>
  <si>
    <t>GAUDRY</t>
  </si>
  <si>
    <t>GAGNE</t>
  </si>
  <si>
    <t>ROUVET</t>
  </si>
  <si>
    <t>DANGEVILLE</t>
  </si>
  <si>
    <t>ALLEGRE</t>
  </si>
  <si>
    <t>DR</t>
  </si>
  <si>
    <t>TARTINVILLE</t>
  </si>
  <si>
    <t>NOEL</t>
  </si>
  <si>
    <t>DESAMET</t>
  </si>
  <si>
    <t>GABARD</t>
  </si>
  <si>
    <t>RAPHAELLE</t>
  </si>
  <si>
    <t>DU 3E MILLENAIRE</t>
  </si>
  <si>
    <t>MIKALEWITCH</t>
  </si>
  <si>
    <t>CHAZELLE</t>
  </si>
  <si>
    <t>LES RONDEAUX</t>
  </si>
  <si>
    <t>SAINT SYLVESTRE PRAGOULIN</t>
  </si>
  <si>
    <t>HERNU</t>
  </si>
  <si>
    <t>BOUDAL</t>
  </si>
  <si>
    <t>CORNEILLE</t>
  </si>
  <si>
    <t>DE PERIGNY</t>
  </si>
  <si>
    <t>PEIX</t>
  </si>
  <si>
    <t>PILIA</t>
  </si>
  <si>
    <t>CONCLOIS</t>
  </si>
  <si>
    <t>BOUQUILLON</t>
  </si>
  <si>
    <t>MARIE-THÉRESE</t>
  </si>
  <si>
    <t>DES BARGES</t>
  </si>
  <si>
    <t>REVIRON</t>
  </si>
  <si>
    <t>. JUSSAT</t>
  </si>
  <si>
    <t>SAINT JULIEN</t>
  </si>
  <si>
    <t>REIGNIER</t>
  </si>
  <si>
    <t>DES RESERVOIRS</t>
  </si>
  <si>
    <t>DE LA PORTE SAINT JULIEN</t>
  </si>
  <si>
    <t>BLONDIN</t>
  </si>
  <si>
    <t>DIT LA GOUTTE</t>
  </si>
  <si>
    <t>JEAN BAPTISTE AGABRIEL</t>
  </si>
  <si>
    <t>TAARABIT</t>
  </si>
  <si>
    <t>THELIER-IFERGAN</t>
  </si>
  <si>
    <t>LOUBIERES</t>
  </si>
  <si>
    <t>GONNAT</t>
  </si>
  <si>
    <t>VIRGINIE</t>
  </si>
  <si>
    <t>DES FOUGERES</t>
  </si>
  <si>
    <t>FOULON</t>
  </si>
  <si>
    <t>NOTRE DAME</t>
  </si>
  <si>
    <t>DYLAN</t>
  </si>
  <si>
    <t>DE ROUMANIE</t>
  </si>
  <si>
    <t>LOISON</t>
  </si>
  <si>
    <t>MOINEL MCM</t>
  </si>
  <si>
    <t>DU PONT DES PLACES</t>
  </si>
  <si>
    <t>QUANTIN</t>
  </si>
  <si>
    <t>VAN DEN ABEELE</t>
  </si>
  <si>
    <t>BRICE</t>
  </si>
  <si>
    <t>FOURNERIS</t>
  </si>
  <si>
    <t>SCI DWMG IMMO</t>
  </si>
  <si>
    <t>JOULIN</t>
  </si>
  <si>
    <t>REMERY</t>
  </si>
  <si>
    <t>DE GREGATIERE</t>
  </si>
  <si>
    <t>DU NIVERNAIS</t>
  </si>
  <si>
    <t>HOFFERER</t>
  </si>
  <si>
    <t>DARPIN</t>
  </si>
  <si>
    <t>MORGANE</t>
  </si>
  <si>
    <t>ANTOINE FAYARD</t>
  </si>
  <si>
    <t>Étiquettes de lignes</t>
  </si>
  <si>
    <t>(vide)</t>
  </si>
  <si>
    <t>Total général</t>
  </si>
  <si>
    <t>Étiquettes de colonnes</t>
  </si>
  <si>
    <t>Nombre de N° de tiers Occ. Propr.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</si>
</sst>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#&quot; &quot;##&quot; &quot;##&quot; &quot;##&quot; &quot;##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8" fontId="1" fillId="0" borderId="0" xfId="0" applyNumberFormat="1" applyFon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relie DE BIEVRE" refreshedDate="45090.500551851852" createdVersion="8" refreshedVersion="8" minRefreshableVersion="3" recordCount="1850" xr:uid="{71DC1243-604E-4F5E-8602-4EF796C1A1DB}">
  <cacheSource type="worksheet">
    <worksheetSource ref="A1:L1048576" sheet="Feuil1"/>
  </cacheSource>
  <cacheFields count="38">
    <cacheField name="Régions" numFmtId="0">
      <sharedItems containsBlank="1" count="2">
        <s v="AGENCES REGION T3 RHONE ALPES"/>
        <m/>
      </sharedItems>
    </cacheField>
    <cacheField name="Agences" numFmtId="0">
      <sharedItems containsBlank="1" count="2">
        <s v="SITE VICHY"/>
        <m/>
      </sharedItems>
    </cacheField>
    <cacheField name="Adresse de l'Agence" numFmtId="0">
      <sharedItems containsBlank="1"/>
    </cacheField>
    <cacheField name="Code Postal" numFmtId="0">
      <sharedItems containsString="0" containsBlank="1" containsNumber="1" containsInteger="1" minValue="3300" maxValue="3300"/>
    </cacheField>
    <cacheField name="Ville" numFmtId="0">
      <sharedItems containsBlank="1"/>
    </cacheField>
    <cacheField name="Téléphone 1" numFmtId="0">
      <sharedItems containsBlank="1"/>
    </cacheField>
    <cacheField name="Téléphone 2" numFmtId="0">
      <sharedItems containsBlank="1"/>
    </cacheField>
    <cacheField name="Type de Logement" numFmtId="0">
      <sharedItems containsBlank="1"/>
    </cacheField>
    <cacheField name="Type Habitat" numFmtId="0">
      <sharedItems containsBlank="1"/>
    </cacheField>
    <cacheField name="N° de l'Equipement" numFmtId="0">
      <sharedItems containsString="0" containsBlank="1" containsNumber="1" containsInteger="1" minValue="1389150" maxValue="116279477"/>
    </cacheField>
    <cacheField name="Libellé Fonction" numFmtId="0">
      <sharedItems containsBlank="1" count="4">
        <s v="CHAUDIERE SOL MECANIQUE"/>
        <s v="CHAUDIERE MURALE"/>
        <s v="CHAUDIERE SOL ATMO"/>
        <m/>
      </sharedItems>
    </cacheField>
    <cacheField name="Libellé Energie" numFmtId="0">
      <sharedItems containsBlank="1" count="4">
        <s v="FIOUL"/>
        <s v="GAZ NAT"/>
        <s v="BUTANE / PROPANE"/>
        <m/>
      </sharedItems>
    </cacheField>
    <cacheField name="Libellé Installation" numFmtId="0">
      <sharedItems containsBlank="1" count="3">
        <s v="*"/>
        <s v="CONDENSATION"/>
        <m/>
      </sharedItems>
    </cacheField>
    <cacheField name="Age de l'Equipement" numFmtId="0">
      <sharedItems containsString="0" containsBlank="1" containsNumber="1" containsInteger="1" minValue="14" maxValue="882"/>
    </cacheField>
    <cacheField name="Ancienneté" numFmtId="0">
      <sharedItems containsString="0" containsBlank="1" containsNumber="1" containsInteger="1" minValue="1" maxValue="73"/>
    </cacheField>
    <cacheField name="Date de Mise en Service" numFmtId="0">
      <sharedItems containsString="0" containsBlank="1" containsNumber="1" containsInteger="1" minValue="18264" maxValue="44665"/>
    </cacheField>
    <cacheField name="N° de tiers Occ. Propr." numFmtId="0">
      <sharedItems containsString="0" containsBlank="1" containsNumber="1" containsInteger="1" minValue="70248" maxValue="12352791"/>
    </cacheField>
    <cacheField name="Civilité Occ. Propr." numFmtId="0">
      <sharedItems containsBlank="1"/>
    </cacheField>
    <cacheField name="Nom / Raison Sociale Propr." numFmtId="0">
      <sharedItems containsBlank="1"/>
    </cacheField>
    <cacheField name="Prénom Occ. Propr." numFmtId="0">
      <sharedItems containsBlank="1"/>
    </cacheField>
    <cacheField name="N°" numFmtId="0">
      <sharedItems containsBlank="1" containsMixedTypes="1" containsNumber="1" containsInteger="1" minValue="0" maxValue="238"/>
    </cacheField>
    <cacheField name="Type de Voie" numFmtId="0">
      <sharedItems containsBlank="1"/>
    </cacheField>
    <cacheField name="Rue" numFmtId="0">
      <sharedItems containsBlank="1"/>
    </cacheField>
    <cacheField name="Ville2" numFmtId="0">
      <sharedItems containsBlank="1"/>
    </cacheField>
    <cacheField name="Code Postal2" numFmtId="0">
      <sharedItems containsString="0" containsBlank="1" containsNumber="1" containsInteger="1" minValue="3000" maxValue="63700"/>
    </cacheField>
    <cacheField name="Email" numFmtId="0">
      <sharedItems containsBlank="1"/>
    </cacheField>
    <cacheField name="N° de Mobile Occ. Propr." numFmtId="0">
      <sharedItems containsBlank="1" containsMixedTypes="1" containsNumber="1" minValue="0" maxValue="447947000000"/>
    </cacheField>
    <cacheField name="N° de Téléphone 1 Occ. Propr." numFmtId="0">
      <sharedItems containsBlank="1" containsMixedTypes="1" containsNumber="1" containsInteger="1" minValue="0" maxValue="984287413"/>
    </cacheField>
    <cacheField name="N° de Téléphone 2 Occ. Propr." numFmtId="0">
      <sharedItems containsBlank="1" containsMixedTypes="1" containsNumber="1" minValue="0" maxValue="41786610707"/>
    </cacheField>
    <cacheField name="Distance Raccordement Gaz" numFmtId="0">
      <sharedItems containsString="0" containsBlank="1" containsNumber="1" containsInteger="1" minValue="0" maxValue="10000"/>
    </cacheField>
    <cacheField name="Distance_Portail_Bat" numFmtId="0">
      <sharedItems containsString="0" containsBlank="1" containsNumber="1" containsInteger="1" minValue="1" maxValue="93"/>
    </cacheField>
    <cacheField name="Revenu Fiscal Moy Menage" numFmtId="0">
      <sharedItems containsString="0" containsBlank="1" containsNumber="1" containsInteger="1" minValue="25225" maxValue="52731"/>
    </cacheField>
    <cacheField name="Date Stop Mailing" numFmtId="0">
      <sharedItems containsNonDate="0" containsString="0" containsBlank="1"/>
    </cacheField>
    <cacheField name="Date Stop Contrat" numFmtId="0">
      <sharedItems containsNonDate="0" containsString="0" containsBlank="1"/>
    </cacheField>
    <cacheField name="Date NPAI" numFmtId="0">
      <sharedItems containsNonDate="0" containsString="0" containsBlank="1"/>
    </cacheField>
    <cacheField name="Formule du Contrat Actif" numFmtId="0">
      <sharedItems containsBlank="1"/>
    </cacheField>
    <cacheField name="N° de Contrat" numFmtId="0">
      <sharedItems containsBlank="1" containsMixedTypes="1" containsNumber="1" containsInteger="1" minValue="428486" maxValue="5358490"/>
    </cacheField>
    <cacheField name="Statut Actif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0">
  <r>
    <x v="0"/>
    <x v="0"/>
    <s v="15 BOULEVARD DU BICENTENAIRE"/>
    <n v="3300"/>
    <s v="CUSSET"/>
    <s v="04 70 98 10 64"/>
    <s v="04 70 31 42 57"/>
    <s v="MAISON"/>
    <s v="MAISON"/>
    <n v="99852066"/>
    <x v="0"/>
    <x v="0"/>
    <x v="0"/>
    <n v="293"/>
    <n v="24"/>
    <n v="36193"/>
    <n v="11273779"/>
    <s v="M."/>
    <s v="CHANGARNIER"/>
    <s v="PIERRE"/>
    <n v="44"/>
    <s v="RTE"/>
    <s v="D ESPINASSE VOZELLE"/>
    <s v="ST PONT"/>
    <n v="3110"/>
    <s v="changarnier@aol.com"/>
    <n v="607797097"/>
    <m/>
    <n v="473330553"/>
    <m/>
    <m/>
    <n v="48353"/>
    <m/>
    <m/>
    <m/>
    <s v="SECURITE*"/>
    <n v="5105359"/>
    <s v="ACTIF"/>
  </r>
  <r>
    <x v="0"/>
    <x v="0"/>
    <s v="15 BOULEVARD DU BICENTENAIRE"/>
    <n v="3300"/>
    <s v="CUSSET"/>
    <s v="04 70 98 10 64"/>
    <s v="04 70 31 42 57"/>
    <m/>
    <s v="MAISON"/>
    <n v="29225724"/>
    <x v="0"/>
    <x v="0"/>
    <x v="0"/>
    <n v="563"/>
    <n v="46"/>
    <n v="27960"/>
    <n v="5181987"/>
    <s v="M."/>
    <s v="LAGUELLE"/>
    <s v="JEAN CHRISTOPHE"/>
    <n v="5"/>
    <s v="RUE"/>
    <s v="DES GUINARDS"/>
    <s v="CREUZIER LE VIEUX"/>
    <n v="3300"/>
    <m/>
    <n v="689255718"/>
    <m/>
    <n v="470313993"/>
    <n v="19"/>
    <n v="41"/>
    <n v="50795"/>
    <m/>
    <m/>
    <m/>
    <s v="SECURITE*"/>
    <n v="2033584"/>
    <s v="ACTIF"/>
  </r>
  <r>
    <x v="0"/>
    <x v="0"/>
    <s v="15 BOULEVARD DU BICENTENAIRE"/>
    <n v="3300"/>
    <s v="CUSSET"/>
    <s v="04 70 98 10 64"/>
    <s v="04 70 31 42 57"/>
    <s v="MAISON"/>
    <m/>
    <n v="96750623"/>
    <x v="0"/>
    <x v="0"/>
    <x v="0"/>
    <n v="296"/>
    <n v="24"/>
    <n v="36081"/>
    <n v="10992506"/>
    <s v="M."/>
    <s v="DOGRISTEL"/>
    <s v="OLIVIER"/>
    <s v="."/>
    <m/>
    <s v="LE TEILLOT"/>
    <s v="CUSSET"/>
    <n v="3300"/>
    <s v="dogristel@wanadoo.fr"/>
    <n v="615216567"/>
    <n v="612037072"/>
    <n v="470960827"/>
    <m/>
    <m/>
    <m/>
    <m/>
    <m/>
    <m/>
    <s v="SECURITE*"/>
    <n v="4980954"/>
    <s v="ACTIF"/>
  </r>
  <r>
    <x v="0"/>
    <x v="0"/>
    <s v="15 BOULEVARD DU BICENTENAIRE"/>
    <n v="3300"/>
    <s v="CUSSET"/>
    <s v="04 70 98 10 64"/>
    <s v="04 70 31 42 57"/>
    <m/>
    <m/>
    <n v="99034214"/>
    <x v="0"/>
    <x v="0"/>
    <x v="1"/>
    <n v="138"/>
    <n v="11"/>
    <n v="40887"/>
    <n v="11139343"/>
    <s v="MME"/>
    <s v="CHAMPEIL"/>
    <s v="REGINE"/>
    <n v="7"/>
    <s v="CHE"/>
    <s v="DES CHARBONNIERS"/>
    <s v="PASLIERES"/>
    <n v="63290"/>
    <m/>
    <m/>
    <m/>
    <n v="473941068"/>
    <m/>
    <m/>
    <m/>
    <m/>
    <m/>
    <m/>
    <s v="SECURITE*"/>
    <n v="5037690"/>
    <s v="ACTIF"/>
  </r>
  <r>
    <x v="0"/>
    <x v="0"/>
    <s v="15 BOULEVARD DU BICENTENAIRE"/>
    <n v="3300"/>
    <s v="CUSSET"/>
    <s v="04 70 98 10 64"/>
    <s v="04 70 31 42 57"/>
    <s v="MAISON"/>
    <s v="MAISON"/>
    <n v="97796877"/>
    <x v="0"/>
    <x v="0"/>
    <x v="1"/>
    <n v="19"/>
    <n v="1"/>
    <n v="44499"/>
    <n v="1235426"/>
    <s v="M."/>
    <s v="JALLET"/>
    <s v="MICHEL"/>
    <n v="7"/>
    <s v="RUE"/>
    <s v="DE L ANDELOT"/>
    <s v="ST DIDIER LA FORET"/>
    <n v="3110"/>
    <s v="jalletjeancharles@yahoo.fr"/>
    <n v="619966454"/>
    <n v="470412045"/>
    <n v="470412045"/>
    <m/>
    <m/>
    <n v="42035"/>
    <m/>
    <m/>
    <m/>
    <s v="SECURITE*"/>
    <n v="5008777"/>
    <s v="ACTIF"/>
  </r>
  <r>
    <x v="0"/>
    <x v="0"/>
    <s v="15 BOULEVARD DU BICENTENAIRE"/>
    <n v="3300"/>
    <s v="CUSSET"/>
    <s v="04 70 98 10 64"/>
    <s v="04 70 31 42 57"/>
    <s v="MAISON"/>
    <m/>
    <n v="95318903"/>
    <x v="0"/>
    <x v="0"/>
    <x v="1"/>
    <n v="234"/>
    <n v="19"/>
    <n v="37987"/>
    <n v="10881023"/>
    <s v="M."/>
    <s v="SESANNE"/>
    <s v="ROGER"/>
    <n v="0"/>
    <s v="RUE"/>
    <s v="DE LA REPUBLIQUE"/>
    <s v="ARFEUILLES"/>
    <n v="3120"/>
    <s v="rogersesanne@hotmail.com"/>
    <n v="620600875"/>
    <m/>
    <m/>
    <m/>
    <m/>
    <m/>
    <m/>
    <m/>
    <m/>
    <s v="SECURITE*"/>
    <n v="4957877"/>
    <s v="ACTIF"/>
  </r>
  <r>
    <x v="0"/>
    <x v="0"/>
    <s v="15 BOULEVARD DU BICENTENAIRE"/>
    <n v="3300"/>
    <s v="CUSSET"/>
    <s v="04 70 98 10 64"/>
    <s v="04 70 31 42 57"/>
    <m/>
    <s v="MAISON"/>
    <n v="40142107"/>
    <x v="0"/>
    <x v="0"/>
    <x v="0"/>
    <n v="308"/>
    <n v="25"/>
    <n v="35722"/>
    <n v="6892724"/>
    <s v="MME"/>
    <s v="MERI"/>
    <s v="ZOHRA"/>
    <n v="9"/>
    <s v="IMP"/>
    <s v="DES GAYS"/>
    <s v="VILLENEUVE LES CERFS"/>
    <n v="63310"/>
    <s v="zohrameri@gmail.com"/>
    <n v="637569478"/>
    <m/>
    <m/>
    <n v="10000"/>
    <n v="17"/>
    <n v="46603"/>
    <m/>
    <m/>
    <m/>
    <s v="SECURITE*"/>
    <n v="2915659"/>
    <s v="ACTIF"/>
  </r>
  <r>
    <x v="0"/>
    <x v="0"/>
    <s v="15 BOULEVARD DU BICENTENAIRE"/>
    <n v="3300"/>
    <s v="CUSSET"/>
    <s v="04 70 98 10 64"/>
    <s v="04 70 31 42 57"/>
    <s v="MAISON"/>
    <m/>
    <n v="88922149"/>
    <x v="0"/>
    <x v="0"/>
    <x v="0"/>
    <n v="120"/>
    <n v="10"/>
    <n v="41438"/>
    <n v="10263426"/>
    <m/>
    <s v="FICHTER"/>
    <s v="CHANTAL"/>
    <m/>
    <m/>
    <s v="LA CROIX CHAZEAUX"/>
    <s v="BUSSET"/>
    <n v="3270"/>
    <m/>
    <n v="686912518"/>
    <m/>
    <n v="470592914"/>
    <m/>
    <m/>
    <m/>
    <m/>
    <m/>
    <m/>
    <s v="SECURITE*"/>
    <n v="4707225"/>
    <s v="ACTIF"/>
  </r>
  <r>
    <x v="0"/>
    <x v="0"/>
    <s v="15 BOULEVARD DU BICENTENAIRE"/>
    <n v="3300"/>
    <s v="CUSSET"/>
    <s v="04 70 98 10 64"/>
    <s v="04 70 31 42 57"/>
    <m/>
    <s v="MAISON"/>
    <n v="88922709"/>
    <x v="0"/>
    <x v="0"/>
    <x v="0"/>
    <n v="282"/>
    <n v="23"/>
    <n v="36525"/>
    <n v="10265886"/>
    <m/>
    <s v="TRONELLE"/>
    <s v="JEAN FRANCOIS"/>
    <n v="5"/>
    <s v="RUE"/>
    <s v="MASSENET"/>
    <s v="BELLERIVE SUR ALLIER"/>
    <n v="3700"/>
    <s v="jeanfrancois.tronelle@sfr.fr"/>
    <n v="470325428"/>
    <m/>
    <m/>
    <m/>
    <m/>
    <n v="38530"/>
    <m/>
    <m/>
    <m/>
    <s v="SECURITE*"/>
    <n v="4730471"/>
    <s v="ACTIF"/>
  </r>
  <r>
    <x v="0"/>
    <x v="0"/>
    <s v="15 BOULEVARD DU BICENTENAIRE"/>
    <n v="3300"/>
    <s v="CUSSET"/>
    <s v="04 70 98 10 64"/>
    <s v="04 70 31 42 57"/>
    <m/>
    <m/>
    <n v="88922714"/>
    <x v="0"/>
    <x v="0"/>
    <x v="0"/>
    <n v="282"/>
    <n v="23"/>
    <n v="36526"/>
    <n v="11778253"/>
    <s v="MME"/>
    <s v="FRANCES"/>
    <s v="SYLVIE"/>
    <m/>
    <m/>
    <s v="CHATELUS"/>
    <s v="BAYET"/>
    <n v="3500"/>
    <s v="syl.frances@gmail.com"/>
    <n v="623153558"/>
    <m/>
    <m/>
    <m/>
    <m/>
    <m/>
    <m/>
    <m/>
    <m/>
    <s v="SECURITE*"/>
    <n v="4730478"/>
    <s v="ACTIF"/>
  </r>
  <r>
    <x v="0"/>
    <x v="0"/>
    <s v="15 BOULEVARD DU BICENTENAIRE"/>
    <n v="3300"/>
    <s v="CUSSET"/>
    <s v="04 70 98 10 64"/>
    <s v="04 70 31 42 57"/>
    <m/>
    <m/>
    <n v="88922417"/>
    <x v="0"/>
    <x v="0"/>
    <x v="0"/>
    <n v="282"/>
    <n v="23"/>
    <n v="36525"/>
    <n v="10264796"/>
    <m/>
    <s v="MARTIN"/>
    <s v="ROGER"/>
    <n v="12"/>
    <s v="RUE"/>
    <s v="DES VACADIS"/>
    <s v="ST SYLVESTRE PRAGOULIN"/>
    <n v="63310"/>
    <m/>
    <n v="760916049"/>
    <m/>
    <m/>
    <m/>
    <m/>
    <m/>
    <m/>
    <m/>
    <m/>
    <s v="SECURITE*"/>
    <n v="4709810"/>
    <s v="ACTIF"/>
  </r>
  <r>
    <x v="0"/>
    <x v="0"/>
    <s v="15 BOULEVARD DU BICENTENAIRE"/>
    <n v="3300"/>
    <s v="CUSSET"/>
    <s v="04 70 98 10 64"/>
    <s v="04 70 31 42 57"/>
    <s v="MAISON"/>
    <s v="MAISON"/>
    <n v="88922691"/>
    <x v="0"/>
    <x v="0"/>
    <x v="0"/>
    <n v="29"/>
    <n v="2"/>
    <n v="44214"/>
    <n v="10265846"/>
    <s v="MME"/>
    <s v="TESSIER DUFAT"/>
    <s v="ANNIE"/>
    <n v="14"/>
    <s v="RUE"/>
    <s v="DES CHAISES"/>
    <s v="BELLENAVES"/>
    <n v="3300"/>
    <m/>
    <n v="677016250"/>
    <m/>
    <m/>
    <m/>
    <m/>
    <n v="34602"/>
    <m/>
    <m/>
    <m/>
    <s v="SECURITE*"/>
    <n v="4702975"/>
    <s v="ACTIF"/>
  </r>
  <r>
    <x v="0"/>
    <x v="0"/>
    <s v="15 BOULEVARD DU BICENTENAIRE"/>
    <n v="3300"/>
    <s v="CUSSET"/>
    <s v="04 70 98 10 64"/>
    <s v="04 70 31 42 57"/>
    <m/>
    <s v="MAISON"/>
    <n v="88922455"/>
    <x v="0"/>
    <x v="0"/>
    <x v="0"/>
    <n v="282"/>
    <n v="23"/>
    <n v="36525"/>
    <n v="10265020"/>
    <s v="MME"/>
    <s v="SCHMITT - MISIASZEK"/>
    <s v="PATRICIA"/>
    <n v="117"/>
    <s v="AV"/>
    <s v="DES GRAVIERS"/>
    <s v="ABREST"/>
    <n v="3200"/>
    <s v="clementel.patricia@wanadoo.fr"/>
    <n v="611471313"/>
    <m/>
    <n v="680900271"/>
    <m/>
    <m/>
    <n v="45511"/>
    <m/>
    <m/>
    <m/>
    <s v="SECURITE*"/>
    <n v="4710671"/>
    <s v="ACTIF"/>
  </r>
  <r>
    <x v="0"/>
    <x v="0"/>
    <s v="15 BOULEVARD DU BICENTENAIRE"/>
    <n v="3300"/>
    <s v="CUSSET"/>
    <s v="04 70 98 10 64"/>
    <s v="04 70 31 42 57"/>
    <m/>
    <s v="MAISON"/>
    <n v="88922456"/>
    <x v="0"/>
    <x v="0"/>
    <x v="0"/>
    <n v="186"/>
    <n v="15"/>
    <n v="39448"/>
    <n v="10265022"/>
    <m/>
    <s v="MISKIEWICZ"/>
    <s v="DANIEL ET ROBERTE"/>
    <n v="16"/>
    <s v="RTE"/>
    <s v="DE PARIS"/>
    <s v="CUSSET"/>
    <n v="3300"/>
    <s v="misroberte@gmail.com"/>
    <n v="620140070"/>
    <m/>
    <m/>
    <m/>
    <m/>
    <n v="39119"/>
    <m/>
    <m/>
    <m/>
    <s v="SECURITE*"/>
    <n v="4699110"/>
    <s v="ACTIF"/>
  </r>
  <r>
    <x v="0"/>
    <x v="0"/>
    <s v="15 BOULEVARD DU BICENTENAIRE"/>
    <n v="3300"/>
    <s v="CUSSET"/>
    <s v="04 70 98 10 64"/>
    <s v="04 70 31 42 57"/>
    <m/>
    <s v="MAISON"/>
    <n v="88922014"/>
    <x v="0"/>
    <x v="0"/>
    <x v="1"/>
    <n v="138"/>
    <n v="11"/>
    <n v="40908"/>
    <n v="10263142"/>
    <m/>
    <s v="COLOMB"/>
    <s v="PIERRE"/>
    <n v="18"/>
    <s v="RUE"/>
    <s v="DES FIATS"/>
    <s v="ST YORRE"/>
    <n v="3270"/>
    <s v="t.agier@8-avocats.fr"/>
    <n v="470592335"/>
    <n v="470904562"/>
    <n v="470592335"/>
    <m/>
    <m/>
    <n v="39806"/>
    <m/>
    <m/>
    <m/>
    <s v="SECURITE*"/>
    <n v="4707132"/>
    <s v="ACTIF"/>
  </r>
  <r>
    <x v="0"/>
    <x v="0"/>
    <s v="15 BOULEVARD DU BICENTENAIRE"/>
    <n v="3300"/>
    <s v="CUSSET"/>
    <s v="04 70 98 10 64"/>
    <s v="04 70 31 42 57"/>
    <m/>
    <s v="MAISON"/>
    <n v="88922018"/>
    <x v="0"/>
    <x v="0"/>
    <x v="0"/>
    <n v="150"/>
    <n v="12"/>
    <n v="40543"/>
    <n v="10263146"/>
    <m/>
    <s v="COMBETTE"/>
    <s v="MICHELLE"/>
    <n v="86"/>
    <s v="RUE"/>
    <s v="ADRIEN CAVY"/>
    <s v="BELLERIVE SUR ALLIER"/>
    <n v="3700"/>
    <m/>
    <n v="682162886"/>
    <m/>
    <n v="986687353"/>
    <m/>
    <m/>
    <n v="41818"/>
    <m/>
    <m/>
    <m/>
    <s v="SECURITE*"/>
    <n v="4707331"/>
    <s v="ACTIF"/>
  </r>
  <r>
    <x v="0"/>
    <x v="0"/>
    <s v="15 BOULEVARD DU BICENTENAIRE"/>
    <n v="3300"/>
    <s v="CUSSET"/>
    <s v="04 70 98 10 64"/>
    <s v="04 70 31 42 57"/>
    <m/>
    <m/>
    <n v="88922247"/>
    <x v="0"/>
    <x v="0"/>
    <x v="1"/>
    <n v="282"/>
    <n v="23"/>
    <n v="36526"/>
    <n v="10264061"/>
    <s v="M."/>
    <s v="GENIN"/>
    <s v="PHILIPPE"/>
    <m/>
    <m/>
    <s v="LES CHALLES"/>
    <s v="CRECHY"/>
    <n v="3150"/>
    <s v="blandine03150@gmail.com"/>
    <n v="770018850"/>
    <m/>
    <n v="638520258"/>
    <m/>
    <m/>
    <m/>
    <m/>
    <m/>
    <m/>
    <s v="SECURITE*"/>
    <n v="4710412"/>
    <s v="ACTIF"/>
  </r>
  <r>
    <x v="0"/>
    <x v="0"/>
    <s v="15 BOULEVARD DU BICENTENAIRE"/>
    <n v="3300"/>
    <s v="CUSSET"/>
    <s v="04 70 98 10 64"/>
    <s v="04 70 31 42 57"/>
    <s v="MAISON"/>
    <s v="MAISON"/>
    <n v="88872014"/>
    <x v="0"/>
    <x v="0"/>
    <x v="1"/>
    <n v="137"/>
    <n v="11"/>
    <n v="40909"/>
    <n v="10262926"/>
    <m/>
    <s v="CHABROLLES"/>
    <s v="JEANNE HELENE"/>
    <n v="49"/>
    <s v="RUE"/>
    <s v="DES VERGERS"/>
    <s v="CUSSET"/>
    <n v="3300"/>
    <m/>
    <m/>
    <m/>
    <n v="470598663"/>
    <m/>
    <m/>
    <n v="50795"/>
    <m/>
    <m/>
    <m/>
    <s v="SECURITE*"/>
    <n v="4705451"/>
    <s v="ACTIF"/>
  </r>
  <r>
    <x v="0"/>
    <x v="0"/>
    <s v="15 BOULEVARD DU BICENTENAIRE"/>
    <n v="3300"/>
    <s v="CUSSET"/>
    <s v="04 70 98 10 64"/>
    <s v="04 70 31 42 57"/>
    <m/>
    <s v="MAISON"/>
    <n v="88921986"/>
    <x v="0"/>
    <x v="0"/>
    <x v="1"/>
    <n v="282"/>
    <n v="23"/>
    <n v="36526"/>
    <n v="10263051"/>
    <m/>
    <s v="CHAPUIS"/>
    <s v="HUGUES"/>
    <n v="63"/>
    <s v="RUE"/>
    <s v="DE LA JONCHERE"/>
    <s v="LE VERNET"/>
    <n v="3200"/>
    <s v="peyrolanne@aol.com"/>
    <n v="637703175"/>
    <m/>
    <m/>
    <m/>
    <m/>
    <n v="50594"/>
    <m/>
    <m/>
    <m/>
    <s v="SECURITE*"/>
    <n v="4705599"/>
    <s v="ACTIF"/>
  </r>
  <r>
    <x v="0"/>
    <x v="0"/>
    <s v="15 BOULEVARD DU BICENTENAIRE"/>
    <n v="3300"/>
    <s v="CUSSET"/>
    <s v="04 70 98 10 64"/>
    <s v="04 70 31 42 57"/>
    <s v="RES_SEC"/>
    <s v="MAISON"/>
    <n v="88922311"/>
    <x v="0"/>
    <x v="0"/>
    <x v="0"/>
    <n v="149"/>
    <n v="12"/>
    <n v="40544"/>
    <n v="10264340"/>
    <m/>
    <s v="GRIMLER"/>
    <s v="GHISLAINE"/>
    <n v="29"/>
    <s v="RUE"/>
    <s v="JULIOT CURIE"/>
    <s v="ST GERMAIN DES FOSSES"/>
    <n v="3260"/>
    <m/>
    <n v="627100197"/>
    <m/>
    <s v="non"/>
    <m/>
    <m/>
    <n v="37649"/>
    <m/>
    <m/>
    <m/>
    <s v="ESSENTIEL P2"/>
    <n v="4723944"/>
    <s v="ACTIF"/>
  </r>
  <r>
    <x v="0"/>
    <x v="0"/>
    <s v="15 BOULEVARD DU BICENTENAIRE"/>
    <n v="3300"/>
    <s v="CUSSET"/>
    <s v="04 70 98 10 64"/>
    <s v="04 70 31 42 57"/>
    <s v="MAISON"/>
    <s v="MAISON"/>
    <n v="88921991"/>
    <x v="0"/>
    <x v="0"/>
    <x v="0"/>
    <n v="282"/>
    <n v="23"/>
    <n v="36525"/>
    <n v="10263056"/>
    <m/>
    <s v="CHARREIRAT"/>
    <s v="JEAN LUC"/>
    <n v="9"/>
    <s v="RUE"/>
    <s v="DES ECOLES"/>
    <s v="ABREST"/>
    <n v="3200"/>
    <m/>
    <n v="672387833"/>
    <m/>
    <n v="470985596"/>
    <m/>
    <m/>
    <n v="45511"/>
    <m/>
    <m/>
    <m/>
    <s v="SECURITE*"/>
    <n v="4706416"/>
    <s v="ACTIF"/>
  </r>
  <r>
    <x v="0"/>
    <x v="0"/>
    <s v="15 BOULEVARD DU BICENTENAIRE"/>
    <n v="3300"/>
    <s v="CUSSET"/>
    <s v="04 70 98 10 64"/>
    <s v="04 70 31 42 57"/>
    <m/>
    <m/>
    <n v="88922047"/>
    <x v="0"/>
    <x v="0"/>
    <x v="0"/>
    <n v="282"/>
    <n v="23"/>
    <n v="36525"/>
    <n v="10263213"/>
    <m/>
    <s v="DELAVAL"/>
    <s v="BEATRICE"/>
    <m/>
    <m/>
    <s v="LES ACARINS"/>
    <s v="CUSSET"/>
    <n v="3300"/>
    <s v="delaval.beatrice@wanadoo.fr"/>
    <n v="470413573"/>
    <m/>
    <m/>
    <m/>
    <m/>
    <m/>
    <m/>
    <m/>
    <m/>
    <s v="SECURITE*"/>
    <n v="4707596"/>
    <s v="ACTIF"/>
  </r>
  <r>
    <x v="0"/>
    <x v="0"/>
    <s v="15 BOULEVARD DU BICENTENAIRE"/>
    <n v="3300"/>
    <s v="CUSSET"/>
    <s v="04 70 98 10 64"/>
    <s v="04 70 31 42 57"/>
    <m/>
    <s v="MAISON"/>
    <n v="88922629"/>
    <x v="0"/>
    <x v="0"/>
    <x v="1"/>
    <n v="282"/>
    <n v="23"/>
    <n v="36526"/>
    <n v="10265698"/>
    <m/>
    <s v="ROBERT"/>
    <s v="PIERRE"/>
    <n v="66"/>
    <s v="RUE"/>
    <s v="DE VICHY"/>
    <s v="LE VERNET"/>
    <n v="3200"/>
    <m/>
    <n v="470987691"/>
    <m/>
    <m/>
    <m/>
    <m/>
    <n v="50594"/>
    <m/>
    <m/>
    <m/>
    <s v="SECURITE*"/>
    <n v="4728622"/>
    <s v="ACTIF"/>
  </r>
  <r>
    <x v="0"/>
    <x v="0"/>
    <s v="15 BOULEVARD DU BICENTENAIRE"/>
    <n v="3300"/>
    <s v="CUSSET"/>
    <s v="04 70 98 10 64"/>
    <s v="04 70 31 42 57"/>
    <m/>
    <s v="MAISON"/>
    <n v="88922369"/>
    <x v="0"/>
    <x v="0"/>
    <x v="0"/>
    <n v="354"/>
    <n v="29"/>
    <n v="34334"/>
    <n v="10264604"/>
    <m/>
    <s v="LEFIOT"/>
    <s v="BERNARD"/>
    <n v="136"/>
    <s v="AV"/>
    <s v="DE VICHY"/>
    <s v="ABREST"/>
    <n v="3200"/>
    <s v="blefiot@wanadoo.fr"/>
    <m/>
    <m/>
    <n v="470315908"/>
    <m/>
    <m/>
    <n v="45511"/>
    <m/>
    <m/>
    <m/>
    <s v="SECURITE*"/>
    <n v="4714699"/>
    <s v="ACTIF"/>
  </r>
  <r>
    <x v="0"/>
    <x v="0"/>
    <s v="15 BOULEVARD DU BICENTENAIRE"/>
    <n v="3300"/>
    <s v="CUSSET"/>
    <s v="04 70 98 10 64"/>
    <s v="04 70 31 42 57"/>
    <s v="MAISON"/>
    <s v="MAISON"/>
    <n v="88922641"/>
    <x v="0"/>
    <x v="0"/>
    <x v="0"/>
    <n v="282"/>
    <n v="23"/>
    <n v="36525"/>
    <n v="10265712"/>
    <s v="M."/>
    <s v="ROUX"/>
    <s v="ATTAR"/>
    <n v="117"/>
    <s v="RTE"/>
    <s v="DE CHARMEIL"/>
    <s v="CUSSET"/>
    <n v="3300"/>
    <s v="davidroux65@gmail.com"/>
    <n v="664209342"/>
    <n v="620889487"/>
    <m/>
    <m/>
    <m/>
    <n v="37835"/>
    <m/>
    <m/>
    <m/>
    <s v="SECURITE*"/>
    <n v="4728653"/>
    <s v="ACTIF"/>
  </r>
  <r>
    <x v="0"/>
    <x v="0"/>
    <s v="15 BOULEVARD DU BICENTENAIRE"/>
    <n v="3300"/>
    <s v="CUSSET"/>
    <s v="04 70 98 10 64"/>
    <s v="04 70 31 42 57"/>
    <m/>
    <s v="MAISON"/>
    <n v="88922119"/>
    <x v="0"/>
    <x v="0"/>
    <x v="0"/>
    <n v="395"/>
    <n v="32"/>
    <n v="33062"/>
    <n v="10263352"/>
    <s v="M. et Mme"/>
    <s v="DUPLESSIS ET LEVRAT"/>
    <s v="NICOLAS ET MAUD"/>
    <n v="19"/>
    <s v="RUE"/>
    <s v="CROIX DE JUSSAT"/>
    <s v="RANDAN"/>
    <n v="63310"/>
    <s v="maud.levrat@gmail.com"/>
    <s v="0676363299 MME"/>
    <m/>
    <m/>
    <m/>
    <m/>
    <n v="40153"/>
    <m/>
    <m/>
    <m/>
    <s v="SECURITE*"/>
    <n v="4720381"/>
    <s v="ACTIF"/>
  </r>
  <r>
    <x v="0"/>
    <x v="0"/>
    <s v="15 BOULEVARD DU BICENTENAIRE"/>
    <n v="3300"/>
    <s v="CUSSET"/>
    <s v="04 70 98 10 64"/>
    <s v="04 70 31 42 57"/>
    <s v="MAISON"/>
    <s v="MAISON"/>
    <n v="88922673"/>
    <x v="0"/>
    <x v="0"/>
    <x v="0"/>
    <n v="282"/>
    <n v="23"/>
    <n v="36526"/>
    <n v="10265788"/>
    <m/>
    <s v="SIMONIN"/>
    <s v="MARIE THERESE"/>
    <n v="3"/>
    <s v="RUE"/>
    <s v="DU 8 MAI 1945"/>
    <s v="ST YORRE"/>
    <n v="3270"/>
    <s v="marie-therese.simonin63@orange.fr"/>
    <m/>
    <m/>
    <n v="470985766"/>
    <m/>
    <m/>
    <n v="39806"/>
    <m/>
    <m/>
    <m/>
    <s v="SECURITE*"/>
    <n v="4725151"/>
    <s v="ACTIF"/>
  </r>
  <r>
    <x v="0"/>
    <x v="0"/>
    <s v="15 BOULEVARD DU BICENTENAIRE"/>
    <n v="3300"/>
    <s v="CUSSET"/>
    <s v="04 70 98 10 64"/>
    <s v="04 70 31 42 57"/>
    <m/>
    <s v="MAISON"/>
    <n v="89199466"/>
    <x v="0"/>
    <x v="0"/>
    <x v="0"/>
    <n v="307"/>
    <n v="25"/>
    <n v="35756"/>
    <n v="2457904"/>
    <s v="M."/>
    <s v="CHARVY"/>
    <s v="BERNARD"/>
    <n v="17"/>
    <s v="RUE"/>
    <s v="DE LA SOURCE SAINT ANGE"/>
    <s v="HAUTERIVE"/>
    <n v="3270"/>
    <m/>
    <m/>
    <m/>
    <n v="470590793"/>
    <m/>
    <m/>
    <n v="42647"/>
    <m/>
    <m/>
    <m/>
    <s v="ESSENTIEL P2"/>
    <n v="4706464"/>
    <s v="ACTIF"/>
  </r>
  <r>
    <x v="0"/>
    <x v="0"/>
    <s v="15 BOULEVARD DU BICENTENAIRE"/>
    <n v="3300"/>
    <s v="CUSSET"/>
    <s v="04 70 98 10 64"/>
    <s v="04 70 31 42 57"/>
    <s v="MAISON"/>
    <m/>
    <n v="1398282"/>
    <x v="0"/>
    <x v="0"/>
    <x v="0"/>
    <n v="294"/>
    <n v="24"/>
    <n v="36160"/>
    <n v="177596"/>
    <s v="MME"/>
    <s v="BONJEAN"/>
    <s v="RACHEL"/>
    <n v="18"/>
    <s v="RUE"/>
    <s v="DES MAISONS NEUVES"/>
    <s v="MONETAY SUR ALLIER"/>
    <n v="3500"/>
    <m/>
    <n v="604401006"/>
    <n v="470420416"/>
    <n v="604180402"/>
    <n v="10"/>
    <m/>
    <m/>
    <m/>
    <m/>
    <m/>
    <s v="SECURITE*"/>
    <n v="1398198"/>
    <s v="ACTIF"/>
  </r>
  <r>
    <x v="0"/>
    <x v="0"/>
    <s v="15 BOULEVARD DU BICENTENAIRE"/>
    <n v="3300"/>
    <s v="CUSSET"/>
    <s v="04 70 98 10 64"/>
    <s v="04 70 31 42 57"/>
    <s v="MAISON"/>
    <m/>
    <n v="1398020"/>
    <x v="0"/>
    <x v="0"/>
    <x v="0"/>
    <n v="342"/>
    <n v="28"/>
    <n v="34700"/>
    <n v="219976"/>
    <s v="M."/>
    <s v="BERTHELEMY"/>
    <s v="PIERRE"/>
    <m/>
    <m/>
    <s v=". LA TERRASSE"/>
    <s v="SAINT NICOLAS DES BIEFS"/>
    <n v="3250"/>
    <s v="berthelemy.pierre@orange.fr"/>
    <n v="650002208"/>
    <m/>
    <n v="470564987"/>
    <n v="10000"/>
    <m/>
    <m/>
    <m/>
    <m/>
    <m/>
    <s v="SECURITE*"/>
    <n v="434790"/>
    <s v="ACTIF"/>
  </r>
  <r>
    <x v="0"/>
    <x v="0"/>
    <s v="15 BOULEVARD DU BICENTENAIRE"/>
    <n v="3300"/>
    <s v="CUSSET"/>
    <s v="04 70 98 10 64"/>
    <s v="04 70 31 42 57"/>
    <s v="MAISON"/>
    <s v="MAISON"/>
    <n v="1399054"/>
    <x v="0"/>
    <x v="0"/>
    <x v="0"/>
    <n v="115"/>
    <n v="9"/>
    <n v="41599"/>
    <n v="437114"/>
    <s v="M."/>
    <s v="BRUN"/>
    <s v="ROBERT"/>
    <n v="20"/>
    <s v="RUE"/>
    <s v="DE LA REPUBLIQUE"/>
    <s v="HAUTERIVE"/>
    <n v="3270"/>
    <s v="robert.brun1954@orange.fr"/>
    <n v="674471020"/>
    <n v="470590488"/>
    <m/>
    <m/>
    <m/>
    <n v="42647"/>
    <m/>
    <m/>
    <m/>
    <s v="SECURITE*"/>
    <n v="434577"/>
    <s v="ACTIF"/>
  </r>
  <r>
    <x v="0"/>
    <x v="0"/>
    <s v="15 BOULEVARD DU BICENTENAIRE"/>
    <n v="3300"/>
    <s v="CUSSET"/>
    <s v="04 70 98 10 64"/>
    <s v="04 70 31 42 57"/>
    <s v="MAISON"/>
    <s v="APPARTEMENT"/>
    <n v="1402173"/>
    <x v="0"/>
    <x v="0"/>
    <x v="0"/>
    <n v="211"/>
    <n v="17"/>
    <n v="38667"/>
    <n v="629791"/>
    <s v="M."/>
    <s v="LAIR"/>
    <s v="JEAN"/>
    <n v="14"/>
    <s v="RUE"/>
    <s v="DES PYRENEES"/>
    <s v="VICHY"/>
    <n v="3200"/>
    <s v="lair.jean@orange.fr"/>
    <n v="679929770"/>
    <n v="607101167"/>
    <n v="470981004"/>
    <n v="25"/>
    <n v="7"/>
    <n v="31232"/>
    <m/>
    <m/>
    <m/>
    <s v="SECURITE*"/>
    <n v="435457"/>
    <s v="ACTIF"/>
  </r>
  <r>
    <x v="0"/>
    <x v="0"/>
    <s v="15 BOULEVARD DU BICENTENAIRE"/>
    <n v="3300"/>
    <s v="CUSSET"/>
    <s v="04 70 98 10 64"/>
    <s v="04 70 31 42 57"/>
    <m/>
    <s v="MAISON"/>
    <n v="39668269"/>
    <x v="0"/>
    <x v="0"/>
    <x v="0"/>
    <n v="222"/>
    <n v="18"/>
    <n v="38353"/>
    <n v="6811085"/>
    <s v="M."/>
    <s v="MANET"/>
    <s v="GERARD"/>
    <n v="51"/>
    <s v="RTE"/>
    <s v="DE BOURZAT"/>
    <s v="ST GERMAIN DES FOSSES"/>
    <n v="3260"/>
    <s v="gerard.manet5@orange.fr"/>
    <n v="668440781"/>
    <m/>
    <n v="470580470"/>
    <n v="40"/>
    <m/>
    <n v="37649"/>
    <m/>
    <m/>
    <m/>
    <s v="SECURITE*"/>
    <n v="2856113"/>
    <s v="ACTIF"/>
  </r>
  <r>
    <x v="0"/>
    <x v="0"/>
    <s v="15 BOULEVARD DU BICENTENAIRE"/>
    <n v="3300"/>
    <s v="CUSSET"/>
    <s v="04 70 98 10 64"/>
    <s v="04 70 31 42 57"/>
    <s v="MAISON"/>
    <s v="MAISON"/>
    <n v="40116047"/>
    <x v="0"/>
    <x v="0"/>
    <x v="1"/>
    <n v="282"/>
    <n v="23"/>
    <n v="36526"/>
    <n v="6881957"/>
    <s v="M."/>
    <s v="BARNABE"/>
    <s v="LAURENT"/>
    <n v="11"/>
    <s v="RUE"/>
    <s v="DE BRADIERE"/>
    <s v="SEUILLET"/>
    <n v="3260"/>
    <s v="laurent.barnabe@hotmail.fr"/>
    <n v="607950503"/>
    <m/>
    <m/>
    <m/>
    <m/>
    <n v="41725"/>
    <m/>
    <m/>
    <m/>
    <s v="SECURITE*"/>
    <n v="5052049"/>
    <s v="ACTIF"/>
  </r>
  <r>
    <x v="0"/>
    <x v="0"/>
    <s v="15 BOULEVARD DU BICENTENAIRE"/>
    <n v="3300"/>
    <s v="CUSSET"/>
    <s v="04 70 98 10 64"/>
    <s v="04 70 31 42 57"/>
    <m/>
    <s v="MAISON"/>
    <n v="88785422"/>
    <x v="0"/>
    <x v="0"/>
    <x v="0"/>
    <n v="209"/>
    <n v="17"/>
    <n v="38720"/>
    <n v="10254225"/>
    <s v="M."/>
    <s v="ARQUE"/>
    <s v="ANGELO"/>
    <n v="5"/>
    <s v="RTE"/>
    <s v="DU PONT BOUTIRON"/>
    <s v="CHARMEIL"/>
    <n v="3110"/>
    <m/>
    <n v="699693811"/>
    <m/>
    <m/>
    <m/>
    <m/>
    <n v="47091"/>
    <m/>
    <m/>
    <m/>
    <s v="SECURITE*"/>
    <n v="4703125"/>
    <s v="ACTIF"/>
  </r>
  <r>
    <x v="0"/>
    <x v="0"/>
    <s v="15 BOULEVARD DU BICENTENAIRE"/>
    <n v="3300"/>
    <s v="CUSSET"/>
    <s v="04 70 98 10 64"/>
    <s v="04 70 31 42 57"/>
    <m/>
    <s v="MAISON"/>
    <n v="88785399"/>
    <x v="0"/>
    <x v="0"/>
    <x v="0"/>
    <n v="518"/>
    <n v="43"/>
    <n v="29345"/>
    <n v="10254138"/>
    <s v="MME"/>
    <s v="ANTOSIK"/>
    <s v="ANNIE"/>
    <n v="3"/>
    <s v="RUE"/>
    <s v="CHARLOING"/>
    <s v="BELLERIVE SUR ALLIER"/>
    <n v="3700"/>
    <m/>
    <m/>
    <m/>
    <n v="470325599"/>
    <m/>
    <m/>
    <n v="38530"/>
    <m/>
    <m/>
    <m/>
    <s v="SECURITE*"/>
    <n v="4703115"/>
    <s v="ACTIF"/>
  </r>
  <r>
    <x v="0"/>
    <x v="0"/>
    <s v="15 BOULEVARD DU BICENTENAIRE"/>
    <n v="3300"/>
    <s v="CUSSET"/>
    <s v="04 70 98 10 64"/>
    <s v="04 70 31 42 57"/>
    <s v="MAISON"/>
    <m/>
    <n v="88823205"/>
    <x v="0"/>
    <x v="0"/>
    <x v="0"/>
    <n v="486"/>
    <n v="40"/>
    <n v="30317"/>
    <n v="10256190"/>
    <s v="MME"/>
    <s v="BAYARD"/>
    <s v="JACQUELINE"/>
    <n v="41"/>
    <s v="RUE"/>
    <s v="FERNAND LAFAYE"/>
    <s v="CUSSET"/>
    <n v="3300"/>
    <s v="yves.bayard.03@hotmail.com"/>
    <n v="643651755"/>
    <m/>
    <n v="470988584"/>
    <m/>
    <m/>
    <m/>
    <m/>
    <m/>
    <m/>
    <s v="SECURITE*"/>
    <n v="4704559"/>
    <s v="ACTIF"/>
  </r>
  <r>
    <x v="0"/>
    <x v="0"/>
    <s v="15 BOULEVARD DU BICENTENAIRE"/>
    <n v="3300"/>
    <s v="CUSSET"/>
    <s v="04 70 98 10 64"/>
    <s v="04 70 31 42 57"/>
    <m/>
    <s v="MAISON"/>
    <n v="1389880"/>
    <x v="0"/>
    <x v="0"/>
    <x v="0"/>
    <n v="201"/>
    <n v="16"/>
    <n v="38991"/>
    <n v="1793858"/>
    <s v="MME"/>
    <s v="ETIENNE"/>
    <s v="MARTINE"/>
    <n v="41"/>
    <s v="RUE"/>
    <s v="DE CHATEAUDUN"/>
    <s v="VICHY"/>
    <n v="3200"/>
    <s v="martine.etienne.perso@gmail.com"/>
    <n v="668307237"/>
    <n v="470960013"/>
    <n v="470960013"/>
    <n v="25"/>
    <n v="29"/>
    <n v="26614"/>
    <m/>
    <m/>
    <m/>
    <s v="SECURITE*"/>
    <n v="430195"/>
    <s v="ACTIF"/>
  </r>
  <r>
    <x v="0"/>
    <x v="0"/>
    <s v="15 BOULEVARD DU BICENTENAIRE"/>
    <n v="3300"/>
    <s v="CUSSET"/>
    <s v="04 70 98 10 64"/>
    <s v="04 70 31 42 57"/>
    <s v="MAISON"/>
    <s v="MAISON"/>
    <n v="1404623"/>
    <x v="0"/>
    <x v="0"/>
    <x v="0"/>
    <n v="308"/>
    <n v="25"/>
    <n v="35724"/>
    <n v="4135795"/>
    <s v="M."/>
    <s v="HMIMSA"/>
    <s v="AHMED"/>
    <n v="26"/>
    <s v="RUE"/>
    <s v="DE ROMAINVILLE"/>
    <s v="CUSSET"/>
    <n v="3300"/>
    <s v="nesrine_4@hotmail.fr"/>
    <n v="649831413"/>
    <n v="443036641"/>
    <m/>
    <n v="19"/>
    <m/>
    <n v="37835"/>
    <m/>
    <m/>
    <m/>
    <s v="SECURITE*"/>
    <n v="437003"/>
    <s v="ACTIF"/>
  </r>
  <r>
    <x v="0"/>
    <x v="0"/>
    <s v="15 BOULEVARD DU BICENTENAIRE"/>
    <n v="3300"/>
    <s v="CUSSET"/>
    <s v="04 70 98 10 64"/>
    <s v="04 70 31 42 57"/>
    <s v="MAISON"/>
    <s v="MAISON"/>
    <n v="1398882"/>
    <x v="0"/>
    <x v="0"/>
    <x v="0"/>
    <n v="234"/>
    <n v="19"/>
    <n v="37987"/>
    <n v="258551"/>
    <s v="MME"/>
    <s v="LAURENT"/>
    <s v="MARCELLE"/>
    <n v="62"/>
    <s v="RTE"/>
    <s v="DE PARIS"/>
    <s v="CUSSET"/>
    <n v="3300"/>
    <s v="ines.sonia@orange.fr"/>
    <n v="611262259"/>
    <n v="637471515"/>
    <n v="470984743"/>
    <n v="19"/>
    <m/>
    <n v="39119"/>
    <m/>
    <m/>
    <m/>
    <m/>
    <s v="434819E"/>
    <m/>
  </r>
  <r>
    <x v="0"/>
    <x v="0"/>
    <s v="15 BOULEVARD DU BICENTENAIRE"/>
    <n v="3300"/>
    <s v="CUSSET"/>
    <s v="04 70 98 10 64"/>
    <s v="04 70 31 42 57"/>
    <m/>
    <s v="MAISON"/>
    <n v="13174886"/>
    <x v="0"/>
    <x v="0"/>
    <x v="0"/>
    <n v="198"/>
    <n v="16"/>
    <n v="39083"/>
    <n v="4011346"/>
    <s v="M."/>
    <s v="CHARBONNIER"/>
    <s v="CEDRIC"/>
    <n v="15"/>
    <s v="RUE"/>
    <s v="DES BUSSONNETS"/>
    <s v="CREUZIER LE NEUF"/>
    <n v="3300"/>
    <s v="c.charbonnier@laposte.net"/>
    <n v="675885180"/>
    <n v="470591810"/>
    <n v="645928402"/>
    <n v="19"/>
    <m/>
    <n v="50214"/>
    <m/>
    <m/>
    <m/>
    <s v="SECURITE*"/>
    <n v="4407059"/>
    <s v="ACTIF"/>
  </r>
  <r>
    <x v="0"/>
    <x v="0"/>
    <s v="15 BOULEVARD DU BICENTENAIRE"/>
    <n v="3300"/>
    <s v="CUSSET"/>
    <s v="04 70 98 10 64"/>
    <s v="04 70 31 42 57"/>
    <m/>
    <s v="MAISON"/>
    <n v="37662275"/>
    <x v="0"/>
    <x v="0"/>
    <x v="0"/>
    <n v="99"/>
    <n v="8"/>
    <n v="42072"/>
    <n v="6549026"/>
    <s v="M. et Mme"/>
    <s v="MAGUEROT"/>
    <s v="CLAUDE"/>
    <n v="11"/>
    <s v="CHE"/>
    <s v="DE LA PIERRE LEVEE"/>
    <s v="ST BONNET DE ROCHEFORT"/>
    <n v="3800"/>
    <s v="claude.maguerot@sfr.fr"/>
    <n v="622055600"/>
    <m/>
    <m/>
    <n v="6"/>
    <n v="15"/>
    <n v="42043"/>
    <m/>
    <m/>
    <m/>
    <s v="SECURITE*"/>
    <n v="2692977"/>
    <s v="ACTIF"/>
  </r>
  <r>
    <x v="0"/>
    <x v="0"/>
    <s v="15 BOULEVARD DU BICENTENAIRE"/>
    <n v="3300"/>
    <s v="CUSSET"/>
    <s v="04 70 98 10 64"/>
    <s v="04 70 31 42 57"/>
    <s v="MAISON"/>
    <s v="MAISON"/>
    <n v="85816347"/>
    <x v="0"/>
    <x v="0"/>
    <x v="1"/>
    <n v="227"/>
    <n v="18"/>
    <n v="38175"/>
    <n v="9931014"/>
    <s v="MME"/>
    <s v="JOSEPH"/>
    <s v="NATACHA"/>
    <n v="16"/>
    <s v="RUE"/>
    <s v="DES AILES"/>
    <s v="CREUZIER LE VIEUX"/>
    <n v="3300"/>
    <s v="natacharosemin@gmail.com"/>
    <n v="621845637"/>
    <m/>
    <m/>
    <m/>
    <m/>
    <n v="50795"/>
    <m/>
    <m/>
    <m/>
    <s v="SECURITE*"/>
    <n v="4584024"/>
    <s v="ACTIF"/>
  </r>
  <r>
    <x v="0"/>
    <x v="0"/>
    <s v="15 BOULEVARD DU BICENTENAIRE"/>
    <n v="3300"/>
    <s v="CUSSET"/>
    <s v="04 70 98 10 64"/>
    <s v="04 70 31 42 57"/>
    <s v="MAISON"/>
    <m/>
    <n v="1390762"/>
    <x v="0"/>
    <x v="0"/>
    <x v="0"/>
    <n v="474"/>
    <n v="39"/>
    <n v="30682"/>
    <n v="1792802"/>
    <s v="M."/>
    <s v="SPRUGNOLI"/>
    <s v="LUCIEN"/>
    <n v="3"/>
    <s v="RES"/>
    <s v="LA FONT SAINT GEORGES"/>
    <s v="BELLERIVE SUR ALLIER"/>
    <n v="3700"/>
    <s v="lucien.sprugnoli@sfr.fr"/>
    <n v="604406249"/>
    <n v="470322970"/>
    <n v="470322970"/>
    <n v="12"/>
    <n v="14"/>
    <n v="41818"/>
    <m/>
    <m/>
    <m/>
    <s v="SECURITE*"/>
    <n v="468381"/>
    <s v="ACTIF"/>
  </r>
  <r>
    <x v="0"/>
    <x v="0"/>
    <s v="15 BOULEVARD DU BICENTENAIRE"/>
    <n v="3300"/>
    <s v="CUSSET"/>
    <s v="04 70 98 10 64"/>
    <s v="04 70 31 42 57"/>
    <s v="MAISON"/>
    <s v="MAISON"/>
    <n v="10871056"/>
    <x v="0"/>
    <x v="0"/>
    <x v="0"/>
    <n v="155"/>
    <n v="12"/>
    <n v="40368"/>
    <n v="3657525"/>
    <s v="M."/>
    <s v="VIGNOL"/>
    <s v="MICHEL"/>
    <n v="15"/>
    <s v="RUE"/>
    <s v="DES CROIX DE JUSSAT"/>
    <s v="RANDAN"/>
    <n v="63310"/>
    <s v="michel.vignol@gmail.com"/>
    <n v="637991527"/>
    <m/>
    <n v="470415662"/>
    <n v="10000"/>
    <n v="13"/>
    <n v="40153"/>
    <m/>
    <m/>
    <m/>
    <s v="SECURITE*"/>
    <n v="1312116"/>
    <s v="ACTIF"/>
  </r>
  <r>
    <x v="0"/>
    <x v="0"/>
    <s v="15 BOULEVARD DU BICENTENAIRE"/>
    <n v="3300"/>
    <s v="CUSSET"/>
    <s v="04 70 98 10 64"/>
    <s v="04 70 31 42 57"/>
    <s v="MAISON"/>
    <m/>
    <n v="37103834"/>
    <x v="0"/>
    <x v="0"/>
    <x v="0"/>
    <n v="163"/>
    <n v="13"/>
    <n v="40127"/>
    <n v="6450218"/>
    <s v="M."/>
    <s v="COSTE"/>
    <s v="PIERRE-JEAN"/>
    <n v="41"/>
    <m/>
    <s v="DIT CHAMPOUX"/>
    <s v="VENDAT"/>
    <n v="3110"/>
    <m/>
    <n v="628094074"/>
    <m/>
    <n v="470414229"/>
    <n v="14"/>
    <m/>
    <m/>
    <m/>
    <m/>
    <m/>
    <s v="INTEGRAL***"/>
    <n v="2650640"/>
    <s v="ACTIF"/>
  </r>
  <r>
    <x v="0"/>
    <x v="0"/>
    <s v="15 BOULEVARD DU BICENTENAIRE"/>
    <n v="3300"/>
    <s v="CUSSET"/>
    <s v="04 70 98 10 64"/>
    <s v="04 70 31 42 57"/>
    <s v="MAISON"/>
    <m/>
    <n v="2134226"/>
    <x v="0"/>
    <x v="0"/>
    <x v="1"/>
    <n v="82"/>
    <n v="6"/>
    <n v="42583"/>
    <n v="2437750"/>
    <s v="MME"/>
    <s v="RAYNAUD"/>
    <s v="FRANCOISE"/>
    <m/>
    <m/>
    <s v="DIT LES PACCAUDS"/>
    <s v="PASLIERES"/>
    <n v="63290"/>
    <s v="missraynaud@hotmail.fr"/>
    <n v="658646746"/>
    <m/>
    <n v="473947233"/>
    <n v="2340"/>
    <m/>
    <m/>
    <m/>
    <m/>
    <m/>
    <s v="SECURITE*"/>
    <n v="701716"/>
    <s v="ACTIF"/>
  </r>
  <r>
    <x v="0"/>
    <x v="0"/>
    <s v="15 BOULEVARD DU BICENTENAIRE"/>
    <n v="3300"/>
    <s v="CUSSET"/>
    <s v="04 70 98 10 64"/>
    <s v="04 70 31 42 57"/>
    <s v="FERME"/>
    <s v="MAISON"/>
    <n v="36165301"/>
    <x v="0"/>
    <x v="0"/>
    <x v="0"/>
    <n v="306"/>
    <n v="25"/>
    <n v="35796"/>
    <n v="6313303"/>
    <s v="M."/>
    <s v="LABROSSE"/>
    <s v="CLAUDE"/>
    <n v="10"/>
    <s v="RUE"/>
    <s v="DU JARDIN ANGLAIS"/>
    <s v="ST GENES DU RETZ"/>
    <n v="63260"/>
    <s v="cllabrosse@orange.fr"/>
    <n v="630143225"/>
    <m/>
    <n v="473642857"/>
    <n v="10000"/>
    <m/>
    <n v="51035"/>
    <m/>
    <m/>
    <m/>
    <s v="SECURITE*"/>
    <n v="2547626"/>
    <s v="ACTIF"/>
  </r>
  <r>
    <x v="0"/>
    <x v="0"/>
    <s v="15 BOULEVARD DU BICENTENAIRE"/>
    <n v="3300"/>
    <s v="CUSSET"/>
    <s v="04 70 98 10 64"/>
    <s v="04 70 31 42 57"/>
    <m/>
    <s v="MAISON"/>
    <n v="1636143"/>
    <x v="0"/>
    <x v="0"/>
    <x v="0"/>
    <n v="214"/>
    <n v="17"/>
    <n v="38589"/>
    <n v="2022649"/>
    <s v="MME"/>
    <s v="BRERARD"/>
    <s v="SEVERINE"/>
    <n v="42"/>
    <s v="AV"/>
    <s v="DE LA GARE"/>
    <s v="SAINT PRIX"/>
    <n v="3120"/>
    <s v="sb2307@hotmail.fr"/>
    <n v="661240396"/>
    <n v="687048218"/>
    <n v="661240396"/>
    <n v="32"/>
    <n v="8"/>
    <n v="40241"/>
    <m/>
    <m/>
    <m/>
    <s v="SECURITE*"/>
    <n v="690556"/>
    <s v="ACTIF"/>
  </r>
  <r>
    <x v="0"/>
    <x v="0"/>
    <s v="15 BOULEVARD DU BICENTENAIRE"/>
    <n v="3300"/>
    <s v="CUSSET"/>
    <s v="04 70 98 10 64"/>
    <s v="04 70 31 42 57"/>
    <s v="MAISON"/>
    <s v="MAISON"/>
    <n v="34777923"/>
    <x v="0"/>
    <x v="0"/>
    <x v="0"/>
    <n v="272"/>
    <n v="22"/>
    <n v="36812"/>
    <n v="5943124"/>
    <s v="MME"/>
    <s v="GAZET"/>
    <s v="EVELYNE"/>
    <n v="6"/>
    <s v="RTE"/>
    <s v="DE CESSET"/>
    <s v="MONTORD"/>
    <n v="3500"/>
    <m/>
    <m/>
    <n v="470459402"/>
    <n v="470459402"/>
    <n v="10"/>
    <n v="14"/>
    <n v="41261"/>
    <m/>
    <m/>
    <m/>
    <s v="SECURITE*"/>
    <n v="2352388"/>
    <s v="ACTIF"/>
  </r>
  <r>
    <x v="0"/>
    <x v="0"/>
    <s v="15 BOULEVARD DU BICENTENAIRE"/>
    <n v="3300"/>
    <s v="CUSSET"/>
    <s v="04 70 98 10 64"/>
    <s v="04 70 31 42 57"/>
    <s v="MAISON"/>
    <s v="MAISON"/>
    <n v="79781319"/>
    <x v="0"/>
    <x v="0"/>
    <x v="0"/>
    <n v="417"/>
    <n v="34"/>
    <n v="32396"/>
    <n v="9026809"/>
    <s v="MME"/>
    <s v="BONJEAN"/>
    <s v="MURIEL"/>
    <n v="49"/>
    <s v="RUE"/>
    <s v="DES BREMONTS"/>
    <s v="VARENNES SUR ALLIER"/>
    <n v="3150"/>
    <s v="muriel.bonjean6@orange.fr"/>
    <n v="631480932"/>
    <m/>
    <n v="963559405"/>
    <n v="28"/>
    <n v="14"/>
    <n v="35525"/>
    <m/>
    <m/>
    <m/>
    <m/>
    <n v="4212684"/>
    <m/>
  </r>
  <r>
    <x v="0"/>
    <x v="0"/>
    <s v="15 BOULEVARD DU BICENTENAIRE"/>
    <n v="3300"/>
    <s v="CUSSET"/>
    <s v="04 70 98 10 64"/>
    <s v="04 70 31 42 57"/>
    <m/>
    <s v="MAISON"/>
    <n v="64738370"/>
    <x v="0"/>
    <x v="0"/>
    <x v="1"/>
    <n v="137"/>
    <n v="11"/>
    <n v="40909"/>
    <n v="8425427"/>
    <s v="M."/>
    <s v="MALNAR"/>
    <s v="FABIEN"/>
    <n v="71"/>
    <s v="AV"/>
    <s v="FERNAND AUBERGER"/>
    <s v="BELLERIVE SUR ALLIER"/>
    <n v="3700"/>
    <s v="malnar.fabien@gmail.com"/>
    <n v="627325002"/>
    <m/>
    <m/>
    <n v="12"/>
    <n v="10"/>
    <n v="42508"/>
    <m/>
    <m/>
    <m/>
    <s v="SECURITE*"/>
    <n v="3927872"/>
    <s v="ACTIF"/>
  </r>
  <r>
    <x v="0"/>
    <x v="0"/>
    <s v="15 BOULEVARD DU BICENTENAIRE"/>
    <n v="3300"/>
    <s v="CUSSET"/>
    <s v="04 70 98 10 64"/>
    <s v="04 70 31 42 57"/>
    <s v="MAISON"/>
    <s v="MAISON"/>
    <n v="64789944"/>
    <x v="0"/>
    <x v="0"/>
    <x v="0"/>
    <n v="282"/>
    <n v="23"/>
    <n v="36525"/>
    <n v="8429155"/>
    <s v="M."/>
    <s v="ROBERT"/>
    <s v="ERIC"/>
    <n v="8"/>
    <s v="RUE"/>
    <s v="DE LA PETITE COTE"/>
    <s v="BIOZAT"/>
    <n v="3800"/>
    <s v="junior03800@gmail.com"/>
    <n v="629756017"/>
    <m/>
    <n v="463646750"/>
    <n v="6"/>
    <n v="29"/>
    <n v="44433"/>
    <m/>
    <m/>
    <m/>
    <s v="SECURITE*"/>
    <n v="3920645"/>
    <s v="ACTIF"/>
  </r>
  <r>
    <x v="0"/>
    <x v="0"/>
    <s v="15 BOULEVARD DU BICENTENAIRE"/>
    <n v="3300"/>
    <s v="CUSSET"/>
    <s v="04 70 98 10 64"/>
    <s v="04 70 31 42 57"/>
    <m/>
    <m/>
    <n v="106110028"/>
    <x v="0"/>
    <x v="0"/>
    <x v="0"/>
    <n v="282"/>
    <n v="23"/>
    <n v="36526"/>
    <n v="11795059"/>
    <s v="MME"/>
    <s v="SAMSON"/>
    <s v="MAGALIE"/>
    <n v="13"/>
    <s v="RTE"/>
    <s v="DE LA BOSSE"/>
    <s v="LOUROUX DE BOUBLE"/>
    <n v="3330"/>
    <s v="magalie_lm@hotmail.com"/>
    <n v="698820925"/>
    <m/>
    <m/>
    <m/>
    <m/>
    <m/>
    <m/>
    <m/>
    <m/>
    <s v="SECURITE*"/>
    <n v="5213415"/>
    <s v="ACTIF"/>
  </r>
  <r>
    <x v="0"/>
    <x v="0"/>
    <s v="15 BOULEVARD DU BICENTENAIRE"/>
    <n v="3300"/>
    <s v="CUSSET"/>
    <s v="04 70 98 10 64"/>
    <s v="04 70 31 42 57"/>
    <m/>
    <s v="MAISON"/>
    <n v="95250256"/>
    <x v="0"/>
    <x v="0"/>
    <x v="0"/>
    <n v="282"/>
    <n v="23"/>
    <n v="36526"/>
    <n v="6783172"/>
    <s v="MME"/>
    <s v="PIOTTE"/>
    <s v="MELANIE"/>
    <n v="8"/>
    <s v="RUE"/>
    <s v="ALFRED DE MUSSET"/>
    <s v="BELLERIVE SUR ALLIER"/>
    <n v="3700"/>
    <s v="afrodita03@hotmail.fr"/>
    <n v="667520060"/>
    <m/>
    <n v="779820592"/>
    <m/>
    <m/>
    <n v="38530"/>
    <m/>
    <m/>
    <m/>
    <s v="SECURITE*"/>
    <n v="4930005"/>
    <s v="ACTIF"/>
  </r>
  <r>
    <x v="0"/>
    <x v="0"/>
    <s v="15 BOULEVARD DU BICENTENAIRE"/>
    <n v="3300"/>
    <s v="CUSSET"/>
    <s v="04 70 98 10 64"/>
    <s v="04 70 31 42 57"/>
    <m/>
    <s v="MAISON"/>
    <n v="24000885"/>
    <x v="0"/>
    <x v="0"/>
    <x v="0"/>
    <n v="143"/>
    <n v="11"/>
    <n v="40726"/>
    <n v="4892667"/>
    <s v="MME"/>
    <s v="PIGNOL"/>
    <s v="JOELLE"/>
    <n v="25"/>
    <s v="RUE"/>
    <s v="DE LA CHARME"/>
    <s v="VILLENEUVE LES CERFS"/>
    <n v="63310"/>
    <m/>
    <n v="663890179"/>
    <n v="663890179"/>
    <n v="470410996"/>
    <n v="10000"/>
    <n v="58"/>
    <n v="46603"/>
    <m/>
    <m/>
    <m/>
    <s v="SECURITE*"/>
    <n v="1874010"/>
    <s v="ACTIF"/>
  </r>
  <r>
    <x v="0"/>
    <x v="0"/>
    <s v="15 BOULEVARD DU BICENTENAIRE"/>
    <n v="3300"/>
    <s v="CUSSET"/>
    <s v="04 70 98 10 64"/>
    <s v="04 70 31 42 57"/>
    <s v="MAISON"/>
    <m/>
    <n v="43944229"/>
    <x v="0"/>
    <x v="0"/>
    <x v="0"/>
    <n v="282"/>
    <n v="23"/>
    <n v="36526"/>
    <n v="7453689"/>
    <s v="MME"/>
    <s v="SCI AU DOUX NID"/>
    <s v="DUFOUR NICOLE"/>
    <m/>
    <m/>
    <s v="DIT LE MORIN"/>
    <s v="ST CLEMENT"/>
    <n v="3250"/>
    <s v="lepanierdenicole@sfr.fr"/>
    <n v="628305730"/>
    <n v="623458187"/>
    <n v="470564330"/>
    <m/>
    <m/>
    <m/>
    <m/>
    <m/>
    <m/>
    <s v="SECURITE*"/>
    <n v="3308080"/>
    <s v="ACTIF"/>
  </r>
  <r>
    <x v="0"/>
    <x v="0"/>
    <s v="15 BOULEVARD DU BICENTENAIRE"/>
    <n v="3300"/>
    <s v="CUSSET"/>
    <s v="04 70 98 10 64"/>
    <s v="04 70 31 42 57"/>
    <m/>
    <s v="MAISON"/>
    <n v="93206987"/>
    <x v="0"/>
    <x v="0"/>
    <x v="0"/>
    <n v="282"/>
    <n v="23"/>
    <n v="36526"/>
    <n v="10686348"/>
    <s v="MME"/>
    <s v="BERETVAS"/>
    <s v="NADINE"/>
    <n v="68"/>
    <s v="RTE"/>
    <s v="DE GANNAT"/>
    <s v="BELLERIVE SUR ALLIER"/>
    <n v="3700"/>
    <s v="nadine.beretvas@gmail.com"/>
    <n v="681609432"/>
    <m/>
    <m/>
    <m/>
    <m/>
    <n v="43345"/>
    <m/>
    <m/>
    <m/>
    <s v="SECURITE*"/>
    <n v="4849185"/>
    <s v="ACTIF"/>
  </r>
  <r>
    <x v="0"/>
    <x v="0"/>
    <s v="15 BOULEVARD DU BICENTENAIRE"/>
    <n v="3300"/>
    <s v="CUSSET"/>
    <s v="04 70 98 10 64"/>
    <s v="04 70 31 42 57"/>
    <m/>
    <s v="MAISON"/>
    <n v="92528886"/>
    <x v="0"/>
    <x v="0"/>
    <x v="0"/>
    <n v="282"/>
    <n v="23"/>
    <n v="36526"/>
    <n v="7633176"/>
    <s v="M."/>
    <s v="ROBERT"/>
    <s v="NICOLAS"/>
    <n v="43"/>
    <s v="RUE"/>
    <s v="SIDI BRAHIM"/>
    <s v="VICHY"/>
    <n v="3200"/>
    <s v="nicolas.robert@wurth.fr"/>
    <n v="659117732"/>
    <n v="463646182"/>
    <m/>
    <m/>
    <m/>
    <n v="32063"/>
    <m/>
    <m/>
    <m/>
    <s v="SECURITE*"/>
    <n v="4820123"/>
    <s v="ACTIF"/>
  </r>
  <r>
    <x v="0"/>
    <x v="0"/>
    <s v="15 BOULEVARD DU BICENTENAIRE"/>
    <n v="3300"/>
    <s v="CUSSET"/>
    <s v="04 70 98 10 64"/>
    <s v="04 70 31 42 57"/>
    <s v="MAISON"/>
    <s v="MAISON"/>
    <n v="19409881"/>
    <x v="0"/>
    <x v="0"/>
    <x v="0"/>
    <n v="148"/>
    <n v="12"/>
    <n v="40576"/>
    <n v="642475"/>
    <s v="M."/>
    <s v="MARTINET"/>
    <s v="LAURENCE"/>
    <n v="11"/>
    <s v="RUE"/>
    <s v="DES OIES"/>
    <s v="RIS"/>
    <n v="63290"/>
    <s v="martinetlaurence636@gmail.com"/>
    <n v="760349135"/>
    <n v="473946323"/>
    <m/>
    <n v="1933"/>
    <n v="9"/>
    <n v="38366"/>
    <m/>
    <m/>
    <m/>
    <s v="SECURITE*"/>
    <n v="1584524"/>
    <s v="ACTIF"/>
  </r>
  <r>
    <x v="0"/>
    <x v="0"/>
    <s v="15 BOULEVARD DU BICENTENAIRE"/>
    <n v="3300"/>
    <s v="CUSSET"/>
    <s v="04 70 98 10 64"/>
    <s v="04 70 31 42 57"/>
    <m/>
    <m/>
    <n v="88922436"/>
    <x v="0"/>
    <x v="0"/>
    <x v="0"/>
    <n v="282"/>
    <n v="23"/>
    <n v="36526"/>
    <n v="10264897"/>
    <m/>
    <s v="MERIEUX"/>
    <s v="NICOLAS"/>
    <n v="41"/>
    <s v="RUE"/>
    <s v="PAUL NOAILLY"/>
    <s v="SANSSAT"/>
    <n v="3150"/>
    <s v="nicolas.merieux@orange.fr"/>
    <n v="470998606"/>
    <m/>
    <m/>
    <m/>
    <m/>
    <m/>
    <m/>
    <m/>
    <m/>
    <s v="SECURITE*"/>
    <n v="4725376"/>
    <s v="ACTIF"/>
  </r>
  <r>
    <x v="0"/>
    <x v="0"/>
    <s v="15 BOULEVARD DU BICENTENAIRE"/>
    <n v="3300"/>
    <s v="CUSSET"/>
    <s v="04 70 98 10 64"/>
    <s v="04 70 31 42 57"/>
    <m/>
    <s v="MAISON"/>
    <n v="88922414"/>
    <x v="0"/>
    <x v="0"/>
    <x v="0"/>
    <n v="282"/>
    <n v="23"/>
    <n v="36525"/>
    <n v="10264794"/>
    <m/>
    <s v="MARSOIN"/>
    <s v="MARIE CHRISTINE"/>
    <n v="33"/>
    <s v="RUE"/>
    <s v="DES CHARDONNERETS"/>
    <s v="BELLERIVE SUR ALLIER"/>
    <n v="3700"/>
    <s v="christinegagniere@yahoo.fr"/>
    <n v="617653316"/>
    <m/>
    <n v="470598551"/>
    <m/>
    <m/>
    <n v="42508"/>
    <m/>
    <m/>
    <m/>
    <s v="SECURITE*"/>
    <n v="4725170"/>
    <s v="ACTIF"/>
  </r>
  <r>
    <x v="0"/>
    <x v="0"/>
    <s v="15 BOULEVARD DU BICENTENAIRE"/>
    <n v="3300"/>
    <s v="CUSSET"/>
    <s v="04 70 98 10 64"/>
    <s v="04 70 31 42 57"/>
    <m/>
    <s v="MAISON"/>
    <n v="88922734"/>
    <x v="0"/>
    <x v="0"/>
    <x v="0"/>
    <n v="282"/>
    <n v="23"/>
    <n v="36525"/>
    <n v="10265916"/>
    <m/>
    <s v="VOLKOWSKY"/>
    <s v="HUGUETTE"/>
    <n v="18"/>
    <s v="RUE"/>
    <s v="DES CERISIERS"/>
    <s v="VICHY"/>
    <n v="3200"/>
    <m/>
    <n v="470982192"/>
    <m/>
    <m/>
    <m/>
    <m/>
    <n v="32170"/>
    <m/>
    <m/>
    <m/>
    <s v="ESSENTIEL P2"/>
    <n v="4716436"/>
    <s v="ACTIF"/>
  </r>
  <r>
    <x v="0"/>
    <x v="0"/>
    <s v="15 BOULEVARD DU BICENTENAIRE"/>
    <n v="3300"/>
    <s v="CUSSET"/>
    <s v="04 70 98 10 64"/>
    <s v="04 70 31 42 57"/>
    <s v="MAISON"/>
    <s v="MAISON"/>
    <n v="88922184"/>
    <x v="0"/>
    <x v="0"/>
    <x v="0"/>
    <n v="282"/>
    <n v="23"/>
    <n v="36525"/>
    <n v="10263467"/>
    <m/>
    <s v="FOSSEY"/>
    <s v="JEANNINE"/>
    <n v="16"/>
    <s v="RUE"/>
    <s v="DES ALPES"/>
    <s v="CUSSET"/>
    <n v="3300"/>
    <s v="fossey.alain@gmail.com"/>
    <n v="679959001"/>
    <m/>
    <n v="983642992"/>
    <m/>
    <m/>
    <n v="35589"/>
    <m/>
    <m/>
    <m/>
    <s v="SECURITE*"/>
    <n v="4722311"/>
    <s v="ACTIF"/>
  </r>
  <r>
    <x v="0"/>
    <x v="0"/>
    <s v="15 BOULEVARD DU BICENTENAIRE"/>
    <n v="3300"/>
    <s v="CUSSET"/>
    <s v="04 70 98 10 64"/>
    <s v="04 70 31 42 57"/>
    <m/>
    <m/>
    <n v="88922195"/>
    <x v="0"/>
    <x v="0"/>
    <x v="0"/>
    <n v="294"/>
    <n v="24"/>
    <n v="36161"/>
    <n v="10263481"/>
    <m/>
    <s v="FRANCOIS"/>
    <s v="JEAN LOUIS"/>
    <n v="23"/>
    <s v="RUE"/>
    <s v="DE LA MOTTE"/>
    <s v="MONTEIGNET SUR L'ANDELOT"/>
    <n v="3800"/>
    <s v="francoisjeanlouis005@gmail.com"/>
    <n v="607443673"/>
    <m/>
    <n v="470905277"/>
    <m/>
    <m/>
    <n v="48705"/>
    <m/>
    <m/>
    <m/>
    <s v="SECURITE*"/>
    <n v="4699362"/>
    <s v="ACTIF"/>
  </r>
  <r>
    <x v="0"/>
    <x v="0"/>
    <s v="15 BOULEVARD DU BICENTENAIRE"/>
    <n v="3300"/>
    <s v="CUSSET"/>
    <s v="04 70 98 10 64"/>
    <s v="04 70 31 42 57"/>
    <m/>
    <s v="MAISON"/>
    <n v="88922742"/>
    <x v="0"/>
    <x v="0"/>
    <x v="1"/>
    <n v="108"/>
    <n v="9"/>
    <n v="41818"/>
    <n v="10265966"/>
    <m/>
    <s v="ZINI"/>
    <s v="PIERRE"/>
    <n v="5"/>
    <s v="RUE"/>
    <s v="EUGENE PHELIP"/>
    <s v="PUY GUILLAUME"/>
    <n v="63290"/>
    <s v="zini.pascale@orange.fr"/>
    <m/>
    <n v="611405177"/>
    <n v="473947080"/>
    <m/>
    <m/>
    <n v="37886"/>
    <m/>
    <m/>
    <m/>
    <s v="SECURITE*"/>
    <n v="4730668"/>
    <s v="ACTIF"/>
  </r>
  <r>
    <x v="0"/>
    <x v="0"/>
    <s v="15 BOULEVARD DU BICENTENAIRE"/>
    <n v="3300"/>
    <s v="CUSSET"/>
    <s v="04 70 98 10 64"/>
    <s v="04 70 31 42 57"/>
    <m/>
    <s v="MAISON"/>
    <n v="88922205"/>
    <x v="0"/>
    <x v="0"/>
    <x v="0"/>
    <n v="282"/>
    <n v="23"/>
    <n v="36526"/>
    <n v="10263492"/>
    <m/>
    <s v="GARDETTE"/>
    <s v="DENISE"/>
    <n v="15"/>
    <s v="RUE"/>
    <s v="DES GERANIUMS"/>
    <s v="VICHY"/>
    <n v="3200"/>
    <m/>
    <m/>
    <m/>
    <n v="470979081"/>
    <m/>
    <m/>
    <n v="32063"/>
    <m/>
    <m/>
    <m/>
    <s v="SECURITE*"/>
    <n v="4723561"/>
    <s v="ACTIF"/>
  </r>
  <r>
    <x v="0"/>
    <x v="0"/>
    <s v="15 BOULEVARD DU BICENTENAIRE"/>
    <n v="3300"/>
    <s v="CUSSET"/>
    <s v="04 70 98 10 64"/>
    <s v="04 70 31 42 57"/>
    <m/>
    <m/>
    <n v="88922309"/>
    <x v="0"/>
    <x v="0"/>
    <x v="0"/>
    <n v="254"/>
    <n v="21"/>
    <n v="37351"/>
    <n v="10264338"/>
    <m/>
    <s v="GREGOIRE"/>
    <s v="NICOLE"/>
    <n v="135"/>
    <s v="RTE"/>
    <s v="DE QUINSAT"/>
    <s v="ABREST"/>
    <n v="3200"/>
    <m/>
    <n v="612338226"/>
    <m/>
    <m/>
    <m/>
    <m/>
    <m/>
    <m/>
    <m/>
    <m/>
    <s v="SECURITE*"/>
    <n v="4729567"/>
    <s v="ACTIF"/>
  </r>
  <r>
    <x v="0"/>
    <x v="0"/>
    <s v="15 BOULEVARD DU BICENTENAIRE"/>
    <n v="3300"/>
    <s v="CUSSET"/>
    <s v="04 70 98 10 64"/>
    <s v="04 70 31 42 57"/>
    <m/>
    <s v="MAISON"/>
    <n v="88914806"/>
    <x v="0"/>
    <x v="0"/>
    <x v="1"/>
    <n v="282"/>
    <n v="23"/>
    <n v="36525"/>
    <n v="10260808"/>
    <s v="MME"/>
    <s v="BRUN"/>
    <s v="BERNADETTE"/>
    <n v="44"/>
    <s v="RUE"/>
    <s v="JEAN BAPTISTE BURLOT"/>
    <s v="BELLERIVE SUR ALLIER"/>
    <n v="3700"/>
    <m/>
    <m/>
    <m/>
    <n v="470328953"/>
    <m/>
    <m/>
    <n v="38530"/>
    <m/>
    <m/>
    <m/>
    <s v="SECURITE*"/>
    <n v="4705019"/>
    <s v="ACTIF"/>
  </r>
  <r>
    <x v="0"/>
    <x v="0"/>
    <s v="15 BOULEVARD DU BICENTENAIRE"/>
    <n v="3300"/>
    <s v="CUSSET"/>
    <s v="04 70 98 10 64"/>
    <s v="04 70 31 42 57"/>
    <m/>
    <s v="MAISON"/>
    <n v="88872015"/>
    <x v="0"/>
    <x v="0"/>
    <x v="1"/>
    <n v="282"/>
    <n v="23"/>
    <n v="36525"/>
    <n v="10262928"/>
    <m/>
    <s v="CHAIZE"/>
    <s v="JACKY"/>
    <n v="27"/>
    <s v="RUE"/>
    <s v="DES VERGERS"/>
    <s v="VICHY"/>
    <n v="3200"/>
    <m/>
    <n v="615293628"/>
    <m/>
    <n v="470968638"/>
    <m/>
    <m/>
    <n v="32170"/>
    <m/>
    <m/>
    <m/>
    <s v="SECURITE*"/>
    <n v="4705483"/>
    <s v="ACTIF"/>
  </r>
  <r>
    <x v="0"/>
    <x v="0"/>
    <s v="15 BOULEVARD DU BICENTENAIRE"/>
    <n v="3300"/>
    <s v="CUSSET"/>
    <s v="04 70 98 10 64"/>
    <s v="04 70 31 42 57"/>
    <m/>
    <s v="MAISON"/>
    <n v="88922256"/>
    <x v="0"/>
    <x v="0"/>
    <x v="1"/>
    <n v="282"/>
    <n v="23"/>
    <n v="36526"/>
    <n v="10264071"/>
    <m/>
    <s v="GERVAIS"/>
    <s v="SYLVAIN"/>
    <n v="26"/>
    <s v="CHE"/>
    <s v="DES JONCS"/>
    <s v="ESPINASSE VOZELLE"/>
    <n v="3110"/>
    <s v="syl.gervais03@gmail.com"/>
    <n v="689362462"/>
    <m/>
    <m/>
    <m/>
    <m/>
    <n v="48353"/>
    <m/>
    <m/>
    <m/>
    <s v="SECURITE*"/>
    <n v="4723594"/>
    <s v="ACTIF"/>
  </r>
  <r>
    <x v="0"/>
    <x v="0"/>
    <s v="15 BOULEVARD DU BICENTENAIRE"/>
    <n v="3300"/>
    <s v="CUSSET"/>
    <s v="04 70 98 10 64"/>
    <s v="04 70 31 42 57"/>
    <m/>
    <s v="MAISON"/>
    <n v="88922264"/>
    <x v="0"/>
    <x v="0"/>
    <x v="1"/>
    <n v="282"/>
    <n v="23"/>
    <n v="36526"/>
    <n v="10264139"/>
    <m/>
    <s v="GIRAUD"/>
    <s v="ANNIE"/>
    <n v="34"/>
    <s v="RUE"/>
    <s v="CROIX ST FIACRE"/>
    <s v="VENDAT"/>
    <n v="3110"/>
    <s v="annig03@gmail.com"/>
    <n v="633836152"/>
    <m/>
    <m/>
    <m/>
    <m/>
    <n v="47091"/>
    <m/>
    <m/>
    <m/>
    <s v="SECURITE*"/>
    <n v="4723610"/>
    <s v="ACTIF"/>
  </r>
  <r>
    <x v="0"/>
    <x v="0"/>
    <s v="15 BOULEVARD DU BICENTENAIRE"/>
    <n v="3300"/>
    <s v="CUSSET"/>
    <s v="04 70 98 10 64"/>
    <s v="04 70 31 42 57"/>
    <m/>
    <s v="MAISON"/>
    <n v="88922318"/>
    <x v="0"/>
    <x v="0"/>
    <x v="0"/>
    <n v="282"/>
    <n v="23"/>
    <n v="36525"/>
    <n v="10264347"/>
    <m/>
    <s v="HODEE"/>
    <s v="SUZANNE"/>
    <n v="37"/>
    <s v="RUE"/>
    <s v="PETILLAT"/>
    <s v="VICHY"/>
    <n v="3200"/>
    <m/>
    <n v="684686515"/>
    <m/>
    <n v="962636075"/>
    <m/>
    <m/>
    <n v="31232"/>
    <m/>
    <m/>
    <m/>
    <s v="SECURITE*"/>
    <n v="4696747"/>
    <s v="ACTIF"/>
  </r>
  <r>
    <x v="0"/>
    <x v="0"/>
    <s v="15 BOULEVARD DU BICENTENAIRE"/>
    <n v="3300"/>
    <s v="CUSSET"/>
    <s v="04 70 98 10 64"/>
    <s v="04 70 31 42 57"/>
    <m/>
    <s v="MAISON"/>
    <n v="88823102"/>
    <x v="0"/>
    <x v="0"/>
    <x v="0"/>
    <n v="282"/>
    <n v="23"/>
    <n v="36525"/>
    <n v="10255164"/>
    <s v="MME"/>
    <s v="ARQUE"/>
    <s v="VICTORIA"/>
    <n v="7"/>
    <s v="RTE"/>
    <s v="DU PONT BOUTIRON"/>
    <s v="CHARMEIL"/>
    <n v="3110"/>
    <s v="vigier.nuri@gmail.com"/>
    <n v="614507862"/>
    <m/>
    <n v="470328091"/>
    <m/>
    <m/>
    <n v="47091"/>
    <m/>
    <m/>
    <m/>
    <s v="SECURITE*"/>
    <n v="4703152"/>
    <s v="ACTIF"/>
  </r>
  <r>
    <x v="0"/>
    <x v="0"/>
    <s v="15 BOULEVARD DU BICENTENAIRE"/>
    <n v="3300"/>
    <s v="CUSSET"/>
    <s v="04 70 98 10 64"/>
    <s v="04 70 31 42 57"/>
    <m/>
    <s v="MAISON"/>
    <n v="88922587"/>
    <x v="0"/>
    <x v="0"/>
    <x v="0"/>
    <n v="282"/>
    <n v="23"/>
    <n v="36526"/>
    <n v="10265524"/>
    <m/>
    <s v="RAMPON"/>
    <s v="FRANCOIS"/>
    <n v="4"/>
    <s v="RUE"/>
    <s v="DU BOIS DU DEFEND"/>
    <s v="CHARMEIL"/>
    <n v="3110"/>
    <s v="frampon03@gmail.com"/>
    <n v="626471835"/>
    <m/>
    <m/>
    <m/>
    <m/>
    <n v="47091"/>
    <m/>
    <m/>
    <m/>
    <s v="SECURITE*"/>
    <n v="4727356"/>
    <s v="ACTIF"/>
  </r>
  <r>
    <x v="0"/>
    <x v="0"/>
    <s v="15 BOULEVARD DU BICENTENAIRE"/>
    <n v="3300"/>
    <s v="CUSSET"/>
    <s v="04 70 98 10 64"/>
    <s v="04 70 31 42 57"/>
    <m/>
    <s v="MAISON"/>
    <n v="88922044"/>
    <x v="0"/>
    <x v="0"/>
    <x v="0"/>
    <n v="342"/>
    <n v="28"/>
    <n v="34699"/>
    <n v="10263210"/>
    <s v="M."/>
    <s v="DECORET"/>
    <s v="PATRICK"/>
    <n v="102"/>
    <s v="RTE"/>
    <s v="DE MOLLES"/>
    <s v="CUSSET"/>
    <n v="3300"/>
    <s v="patrick.decoret@wanadoo.fr"/>
    <n v="689603800"/>
    <m/>
    <m/>
    <m/>
    <m/>
    <n v="49293"/>
    <m/>
    <m/>
    <m/>
    <s v="SECURITE*"/>
    <n v="4707530"/>
    <s v="ACTIF"/>
  </r>
  <r>
    <x v="0"/>
    <x v="0"/>
    <s v="15 BOULEVARD DU BICENTENAIRE"/>
    <n v="3300"/>
    <s v="CUSSET"/>
    <s v="04 70 98 10 64"/>
    <s v="04 70 31 42 57"/>
    <s v="MAISON"/>
    <m/>
    <n v="88922551"/>
    <x v="0"/>
    <x v="0"/>
    <x v="0"/>
    <n v="282"/>
    <n v="23"/>
    <n v="36526"/>
    <n v="10265399"/>
    <m/>
    <s v="PFENNIG"/>
    <s v="SERGE"/>
    <m/>
    <m/>
    <s v="LE CHAMP DE L OIE"/>
    <s v="ST ETIENNE DE VICQ"/>
    <n v="3300"/>
    <m/>
    <n v="760650709"/>
    <m/>
    <n v="470310936"/>
    <m/>
    <m/>
    <m/>
    <m/>
    <m/>
    <m/>
    <s v="SECURITE*"/>
    <n v="4726354"/>
    <s v="ACTIF"/>
  </r>
  <r>
    <x v="0"/>
    <x v="0"/>
    <s v="15 BOULEVARD DU BICENTENAIRE"/>
    <n v="3300"/>
    <s v="CUSSET"/>
    <s v="04 70 98 10 64"/>
    <s v="04 70 31 42 57"/>
    <m/>
    <s v="MAISON"/>
    <n v="88946278"/>
    <x v="0"/>
    <x v="0"/>
    <x v="0"/>
    <n v="125"/>
    <n v="10"/>
    <n v="41276"/>
    <n v="10269044"/>
    <s v="M."/>
    <s v="DOUAILLAT"/>
    <s v="LUCIEN"/>
    <n v="4"/>
    <s v="RUE"/>
    <s v="DES FLEURS"/>
    <s v="ST PRIX"/>
    <n v="3120"/>
    <s v="lucien.douaillat@orange.fr"/>
    <m/>
    <m/>
    <n v="470991542"/>
    <m/>
    <m/>
    <n v="40241"/>
    <m/>
    <m/>
    <m/>
    <s v="SECURITE*"/>
    <n v="4719961"/>
    <s v="ACTIF"/>
  </r>
  <r>
    <x v="0"/>
    <x v="0"/>
    <s v="15 BOULEVARD DU BICENTENAIRE"/>
    <n v="3300"/>
    <s v="CUSSET"/>
    <s v="04 70 98 10 64"/>
    <s v="04 70 31 42 57"/>
    <m/>
    <s v="MAISON"/>
    <n v="88922334"/>
    <x v="0"/>
    <x v="0"/>
    <x v="0"/>
    <n v="282"/>
    <n v="23"/>
    <n v="36525"/>
    <n v="10264427"/>
    <m/>
    <s v="KERBECHE"/>
    <s v="PHILIPPE"/>
    <n v="18"/>
    <s v="RUE"/>
    <s v="VERLAINE"/>
    <s v="BELLERIVE SUR ALLIER"/>
    <n v="3700"/>
    <m/>
    <n v="646704909"/>
    <m/>
    <m/>
    <m/>
    <m/>
    <n v="42508"/>
    <m/>
    <m/>
    <m/>
    <s v="SECURITE*"/>
    <n v="4724238"/>
    <s v="ACTIF"/>
  </r>
  <r>
    <x v="0"/>
    <x v="0"/>
    <s v="15 BOULEVARD DU BICENTENAIRE"/>
    <n v="3300"/>
    <s v="CUSSET"/>
    <s v="04 70 98 10 64"/>
    <s v="04 70 31 42 57"/>
    <m/>
    <m/>
    <n v="88922633"/>
    <x v="0"/>
    <x v="0"/>
    <x v="0"/>
    <n v="198"/>
    <n v="16"/>
    <n v="39082"/>
    <n v="10265703"/>
    <m/>
    <s v="ROCHE"/>
    <s v="ROBERT"/>
    <n v="2"/>
    <m/>
    <s v="LIEU DIT BANCHERELLE"/>
    <s v="RIS"/>
    <n v="63290"/>
    <s v="roche.e@wanadoo.fr"/>
    <m/>
    <m/>
    <n v="470594909"/>
    <m/>
    <m/>
    <m/>
    <m/>
    <m/>
    <m/>
    <s v="SECURITE*"/>
    <n v="4728633"/>
    <s v="ACTIF"/>
  </r>
  <r>
    <x v="0"/>
    <x v="0"/>
    <s v="15 BOULEVARD DU BICENTENAIRE"/>
    <n v="3300"/>
    <s v="CUSSET"/>
    <s v="04 70 98 10 64"/>
    <s v="04 70 31 42 57"/>
    <m/>
    <s v="MAISON"/>
    <n v="88922365"/>
    <x v="0"/>
    <x v="0"/>
    <x v="0"/>
    <n v="282"/>
    <n v="23"/>
    <n v="36526"/>
    <n v="10264600"/>
    <s v="MME"/>
    <s v="LECOMTE"/>
    <s v="HUGUETTE"/>
    <n v="3"/>
    <s v="RUE"/>
    <s v="PAUL PAINLEVE"/>
    <s v="ST YORRE"/>
    <n v="3270"/>
    <s v="olivier.lecomte91@hotmail.fr"/>
    <n v="470592143"/>
    <m/>
    <n v="645124051"/>
    <m/>
    <m/>
    <n v="39806"/>
    <m/>
    <m/>
    <m/>
    <s v="SECURITE*"/>
    <n v="4724636"/>
    <s v="ACTIF"/>
  </r>
  <r>
    <x v="0"/>
    <x v="0"/>
    <s v="15 BOULEVARD DU BICENTENAIRE"/>
    <n v="3300"/>
    <s v="CUSSET"/>
    <s v="04 70 98 10 64"/>
    <s v="04 70 31 42 57"/>
    <m/>
    <s v="MAISON"/>
    <n v="88922098"/>
    <x v="0"/>
    <x v="0"/>
    <x v="0"/>
    <n v="282"/>
    <n v="23"/>
    <n v="36526"/>
    <n v="10263246"/>
    <m/>
    <s v="DESNOYER"/>
    <s v="JOELLE"/>
    <n v="166"/>
    <s v="AV"/>
    <s v="THERMALE"/>
    <s v="VICHY"/>
    <n v="3200"/>
    <s v="joelle.desnoyer@orange.fr"/>
    <n v="663019600"/>
    <m/>
    <m/>
    <m/>
    <m/>
    <n v="30636"/>
    <m/>
    <m/>
    <m/>
    <s v="SECURITE*"/>
    <n v="4707774"/>
    <s v="ACTIF"/>
  </r>
  <r>
    <x v="0"/>
    <x v="0"/>
    <s v="15 BOULEVARD DU BICENTENAIRE"/>
    <n v="3300"/>
    <s v="CUSSET"/>
    <s v="04 70 98 10 64"/>
    <s v="04 70 31 42 57"/>
    <m/>
    <m/>
    <n v="88922386"/>
    <x v="0"/>
    <x v="0"/>
    <x v="0"/>
    <n v="282"/>
    <n v="23"/>
    <n v="36526"/>
    <n v="10264703"/>
    <m/>
    <s v="LHERMET"/>
    <s v="ANNE"/>
    <n v="10"/>
    <s v="RUE"/>
    <s v="LA BUTTE AUX CAILLES"/>
    <s v="BELLERIVE SUR ALLIER"/>
    <n v="3700"/>
    <s v="anne.lhermet@wanadoo.fr"/>
    <n v="674565732"/>
    <m/>
    <n v="470324941"/>
    <m/>
    <m/>
    <m/>
    <m/>
    <m/>
    <m/>
    <s v="SECURITE*"/>
    <n v="4724771"/>
    <s v="ACTIF"/>
  </r>
  <r>
    <x v="0"/>
    <x v="0"/>
    <s v="15 BOULEVARD DU BICENTENAIRE"/>
    <n v="3300"/>
    <s v="CUSSET"/>
    <s v="04 70 98 10 64"/>
    <s v="04 70 31 42 57"/>
    <m/>
    <s v="MAISON"/>
    <n v="88922658"/>
    <x v="0"/>
    <x v="0"/>
    <x v="0"/>
    <n v="282"/>
    <n v="23"/>
    <n v="36526"/>
    <n v="10265749"/>
    <m/>
    <s v="SCHMOLZ"/>
    <s v="SABINE"/>
    <n v="29"/>
    <s v="RUE"/>
    <s v="DES MYOSOTIS"/>
    <s v="ST YORRE"/>
    <n v="3270"/>
    <s v="sabine.schmolz@orange.fr"/>
    <n v="613331097"/>
    <m/>
    <m/>
    <m/>
    <m/>
    <n v="39806"/>
    <m/>
    <m/>
    <m/>
    <s v="SECURITE*"/>
    <n v="4728922"/>
    <s v="ACTIF"/>
  </r>
  <r>
    <x v="0"/>
    <x v="0"/>
    <s v="15 BOULEVARD DU BICENTENAIRE"/>
    <n v="3300"/>
    <s v="CUSSET"/>
    <s v="04 70 98 10 64"/>
    <s v="04 70 31 42 57"/>
    <m/>
    <s v="MAISON"/>
    <n v="88922666"/>
    <x v="0"/>
    <x v="0"/>
    <x v="0"/>
    <n v="246"/>
    <n v="20"/>
    <n v="37622"/>
    <n v="10265757"/>
    <m/>
    <s v="SENERET"/>
    <s v="JEAN MICHEL"/>
    <n v="54"/>
    <s v="RUE"/>
    <s v="DE BEAUSEJOUR"/>
    <s v="BELLERIVE SUR ALLIER"/>
    <n v="3700"/>
    <s v="jean-michel.seneret@orange.fr"/>
    <n v="671173326"/>
    <m/>
    <n v="470312500"/>
    <m/>
    <m/>
    <n v="41818"/>
    <m/>
    <m/>
    <m/>
    <s v="ESSENTIEL P2"/>
    <n v="4724863"/>
    <s v="ACTIF"/>
  </r>
  <r>
    <x v="0"/>
    <x v="0"/>
    <s v="15 BOULEVARD DU BICENTENAIRE"/>
    <n v="3300"/>
    <s v="CUSSET"/>
    <s v="04 70 98 10 64"/>
    <s v="04 70 31 42 57"/>
    <m/>
    <s v="MAISON"/>
    <n v="88922115"/>
    <x v="0"/>
    <x v="0"/>
    <x v="0"/>
    <n v="282"/>
    <n v="23"/>
    <n v="36525"/>
    <n v="10263348"/>
    <m/>
    <s v="DUBRAYS"/>
    <s v="DANIEL"/>
    <n v="29"/>
    <s v="RUE"/>
    <s v="DU VILLAGE"/>
    <s v="LE VERNET"/>
    <n v="3200"/>
    <m/>
    <n v="607306489"/>
    <m/>
    <n v="470311351"/>
    <m/>
    <m/>
    <n v="50594"/>
    <m/>
    <m/>
    <m/>
    <s v="SECURITE*"/>
    <n v="4720157"/>
    <s v="ACTIF"/>
  </r>
  <r>
    <x v="0"/>
    <x v="0"/>
    <s v="15 BOULEVARD DU BICENTENAIRE"/>
    <n v="3300"/>
    <s v="CUSSET"/>
    <s v="04 70 98 10 64"/>
    <s v="04 70 31 42 57"/>
    <m/>
    <s v="MAISON"/>
    <n v="88922116"/>
    <x v="0"/>
    <x v="0"/>
    <x v="0"/>
    <n v="306"/>
    <n v="25"/>
    <n v="35773"/>
    <n v="10263349"/>
    <m/>
    <s v="DUBRAYS"/>
    <s v="ALAIN"/>
    <n v="3"/>
    <s v="IMP"/>
    <s v="RAFFIN"/>
    <s v="LE VERNET"/>
    <n v="3200"/>
    <s v="alain.dubrays@wanadoo.fr"/>
    <n v="689098808"/>
    <m/>
    <m/>
    <m/>
    <m/>
    <n v="50594"/>
    <m/>
    <m/>
    <m/>
    <s v="SECURITE*"/>
    <n v="4720195"/>
    <s v="ACTIF"/>
  </r>
  <r>
    <x v="0"/>
    <x v="0"/>
    <s v="15 BOULEVARD DU BICENTENAIRE"/>
    <n v="3300"/>
    <s v="CUSSET"/>
    <s v="04 70 98 10 64"/>
    <s v="04 70 31 42 57"/>
    <m/>
    <s v="MAISON"/>
    <n v="88922405"/>
    <x v="0"/>
    <x v="0"/>
    <x v="0"/>
    <n v="160"/>
    <n v="13"/>
    <n v="40211"/>
    <n v="10264784"/>
    <m/>
    <s v="MALLET"/>
    <s v="PATRICE"/>
    <n v="7"/>
    <s v="RUE"/>
    <s v="DU LAVOIR"/>
    <s v="ST AGOULIN"/>
    <n v="63260"/>
    <m/>
    <n v="473330562"/>
    <m/>
    <m/>
    <m/>
    <m/>
    <n v="51035"/>
    <m/>
    <m/>
    <m/>
    <s v="ESSENTIEL P2"/>
    <n v="4710553"/>
    <s v="ACTIF"/>
  </r>
  <r>
    <x v="0"/>
    <x v="0"/>
    <s v="15 BOULEVARD DU BICENTENAIRE"/>
    <n v="3300"/>
    <s v="CUSSET"/>
    <s v="04 70 98 10 64"/>
    <s v="04 70 31 42 57"/>
    <m/>
    <m/>
    <n v="89538727"/>
    <x v="0"/>
    <x v="0"/>
    <x v="0"/>
    <n v="138"/>
    <n v="11"/>
    <n v="40908"/>
    <n v="10329927"/>
    <s v="M."/>
    <s v="DUPRAT"/>
    <s v="PIERRE"/>
    <n v="3"/>
    <s v="RUE"/>
    <s v="DE LA SIOULE"/>
    <s v="BAYET"/>
    <n v="3500"/>
    <s v="annicketpierre03@gmail.com"/>
    <n v="622621451"/>
    <m/>
    <n v="754528117"/>
    <m/>
    <m/>
    <m/>
    <m/>
    <m/>
    <m/>
    <s v="SECURITE*"/>
    <n v="4717096"/>
    <s v="ACTIF"/>
  </r>
  <r>
    <x v="0"/>
    <x v="0"/>
    <s v="15 BOULEVARD DU BICENTENAIRE"/>
    <n v="3300"/>
    <s v="CUSSET"/>
    <s v="04 70 98 10 64"/>
    <s v="04 70 31 42 57"/>
    <s v="MAISON"/>
    <m/>
    <n v="91144024"/>
    <x v="0"/>
    <x v="0"/>
    <x v="0"/>
    <n v="282"/>
    <n v="23"/>
    <n v="36525"/>
    <n v="10501344"/>
    <s v="MME"/>
    <s v="REGOUT"/>
    <s v="ELIANE"/>
    <m/>
    <m/>
    <s v="LIEU DIT LA BROSSE"/>
    <s v="ST DIDIER LA FORET"/>
    <n v="3110"/>
    <s v="stephaniechopin@yahoo.fr"/>
    <n v="616478635"/>
    <n v="470582303"/>
    <n v="470582302"/>
    <m/>
    <m/>
    <m/>
    <m/>
    <m/>
    <m/>
    <s v="SECURITE*"/>
    <n v="4773883"/>
    <s v="ACTIF"/>
  </r>
  <r>
    <x v="0"/>
    <x v="0"/>
    <s v="15 BOULEVARD DU BICENTENAIRE"/>
    <n v="3300"/>
    <s v="CUSSET"/>
    <s v="04 70 98 10 64"/>
    <s v="04 70 31 42 57"/>
    <s v="MAISON"/>
    <s v="MAISON"/>
    <n v="1406276"/>
    <x v="0"/>
    <x v="0"/>
    <x v="0"/>
    <n v="413"/>
    <n v="34"/>
    <n v="32538"/>
    <n v="1787593"/>
    <s v="M."/>
    <s v="TOFIDJI"/>
    <s v="BENOIT"/>
    <n v="19"/>
    <s v="RUE"/>
    <s v="DU BERRY"/>
    <s v="CUSSET"/>
    <n v="3300"/>
    <s v="btofidji@yahoo.fr"/>
    <n v="784609773"/>
    <n v="470981667"/>
    <n v="683454422"/>
    <n v="19"/>
    <m/>
    <n v="35589"/>
    <m/>
    <m/>
    <m/>
    <m/>
    <s v="438350E"/>
    <m/>
  </r>
  <r>
    <x v="0"/>
    <x v="0"/>
    <s v="15 BOULEVARD DU BICENTENAIRE"/>
    <n v="3300"/>
    <s v="CUSSET"/>
    <s v="04 70 98 10 64"/>
    <s v="04 70 31 42 57"/>
    <m/>
    <s v="MAISON"/>
    <n v="1402428"/>
    <x v="0"/>
    <x v="0"/>
    <x v="0"/>
    <n v="354"/>
    <n v="29"/>
    <n v="34335"/>
    <n v="771253"/>
    <s v="M."/>
    <s v="DORARD"/>
    <s v="ROBERT"/>
    <n v="21"/>
    <s v="RUE"/>
    <s v="DE L'EGALITE"/>
    <s v="LAPALISSE"/>
    <n v="3120"/>
    <m/>
    <m/>
    <s v="NON"/>
    <n v="470312008"/>
    <m/>
    <m/>
    <n v="35031"/>
    <m/>
    <m/>
    <m/>
    <s v="SECURITE*"/>
    <n v="436047"/>
    <s v="ACTIF"/>
  </r>
  <r>
    <x v="0"/>
    <x v="0"/>
    <s v="15 BOULEVARD DU BICENTENAIRE"/>
    <n v="3300"/>
    <s v="CUSSET"/>
    <s v="04 70 98 10 64"/>
    <s v="04 70 31 42 57"/>
    <s v="MAISON"/>
    <s v="MAISON"/>
    <n v="1406201"/>
    <x v="0"/>
    <x v="0"/>
    <x v="0"/>
    <n v="329"/>
    <n v="27"/>
    <n v="35096"/>
    <n v="192478"/>
    <s v="M."/>
    <s v="VIROLLET"/>
    <s v="ANDRE"/>
    <n v="17"/>
    <s v="RUE"/>
    <s v="DE LA CHAUME BENITE"/>
    <s v="SAINT PONT"/>
    <n v="3110"/>
    <m/>
    <n v="787977992"/>
    <n v="470905322"/>
    <n v="470905322"/>
    <n v="14"/>
    <n v="19"/>
    <n v="47200"/>
    <m/>
    <m/>
    <m/>
    <s v="SECURITE*"/>
    <n v="438035"/>
    <s v="ACTIF"/>
  </r>
  <r>
    <x v="0"/>
    <x v="0"/>
    <s v="15 BOULEVARD DU BICENTENAIRE"/>
    <n v="3300"/>
    <s v="CUSSET"/>
    <s v="04 70 98 10 64"/>
    <s v="04 70 31 42 57"/>
    <s v="MAISON"/>
    <s v="MAISON"/>
    <n v="40115010"/>
    <x v="0"/>
    <x v="0"/>
    <x v="1"/>
    <n v="113"/>
    <n v="9"/>
    <n v="41640"/>
    <n v="6880069"/>
    <s v="M. et Mme"/>
    <s v="MAREMBERT"/>
    <s v="DIDIER"/>
    <n v="4"/>
    <s v="CHE"/>
    <s v="DES NIAGNES"/>
    <s v="COUTANSOUZE"/>
    <n v="3330"/>
    <s v="didier.marembert@orange.fr"/>
    <n v="649202094"/>
    <m/>
    <n v="967834725"/>
    <n v="10000"/>
    <n v="11"/>
    <n v="35116"/>
    <m/>
    <m/>
    <m/>
    <s v="SECURITE*"/>
    <n v="2941121"/>
    <s v="ACTIF"/>
  </r>
  <r>
    <x v="0"/>
    <x v="0"/>
    <s v="15 BOULEVARD DU BICENTENAIRE"/>
    <n v="3300"/>
    <s v="CUSSET"/>
    <s v="04 70 98 10 64"/>
    <s v="04 70 31 42 57"/>
    <s v="MAISON"/>
    <m/>
    <n v="86059689"/>
    <x v="0"/>
    <x v="0"/>
    <x v="0"/>
    <n v="36"/>
    <n v="3"/>
    <n v="44010"/>
    <n v="9956629"/>
    <s v="M."/>
    <s v="DELIGNE"/>
    <s v="NICOLAS"/>
    <s v="x"/>
    <m/>
    <s v="ETANG MARTEL"/>
    <s v="VARENNES SUR ALLIER"/>
    <n v="3150"/>
    <s v="coucoune03@free.fr"/>
    <n v="649334173"/>
    <m/>
    <n v="950188936"/>
    <m/>
    <m/>
    <m/>
    <m/>
    <m/>
    <m/>
    <s v="SECURITE*"/>
    <n v="4606199"/>
    <s v="ACTIF"/>
  </r>
  <r>
    <x v="0"/>
    <x v="0"/>
    <s v="15 BOULEVARD DU BICENTENAIRE"/>
    <n v="3300"/>
    <s v="CUSSET"/>
    <s v="04 70 98 10 64"/>
    <s v="04 70 31 42 57"/>
    <s v="MAISON"/>
    <s v="MAISON"/>
    <n v="88823238"/>
    <x v="0"/>
    <x v="0"/>
    <x v="0"/>
    <n v="173"/>
    <n v="14"/>
    <n v="39814"/>
    <n v="10256378"/>
    <s v="M."/>
    <s v="BEAUVOIS"/>
    <s v="ALAIN"/>
    <n v="26"/>
    <s v="RUE"/>
    <s v="DES PRESFERRES"/>
    <s v="CUSSET"/>
    <n v="3300"/>
    <s v="abeauvois54@gmail.com"/>
    <n v="683211918"/>
    <m/>
    <n v="768177209"/>
    <m/>
    <m/>
    <n v="39119"/>
    <m/>
    <m/>
    <m/>
    <s v="SECURITE*"/>
    <n v="4704475"/>
    <s v="ACTIF"/>
  </r>
  <r>
    <x v="0"/>
    <x v="0"/>
    <s v="15 BOULEVARD DU BICENTENAIRE"/>
    <n v="3300"/>
    <s v="CUSSET"/>
    <s v="04 70 98 10 64"/>
    <s v="04 70 31 42 57"/>
    <s v="MAISON"/>
    <s v="MAISON"/>
    <n v="88823267"/>
    <x v="0"/>
    <x v="0"/>
    <x v="0"/>
    <n v="19"/>
    <n v="1"/>
    <n v="44508"/>
    <n v="10256577"/>
    <s v="MME"/>
    <s v="BELABED"/>
    <s v="ASMA"/>
    <n v="24"/>
    <s v="RUE"/>
    <s v="DE VENISE"/>
    <s v="VICHY"/>
    <n v="3200"/>
    <s v="didene03@gmail.com"/>
    <n v="609056946"/>
    <n v="470328726"/>
    <n v="443036222"/>
    <m/>
    <m/>
    <n v="32170"/>
    <m/>
    <m/>
    <m/>
    <s v="SECURITE*"/>
    <n v="4710099"/>
    <s v="ACTIF"/>
  </r>
  <r>
    <x v="0"/>
    <x v="0"/>
    <s v="15 BOULEVARD DU BICENTENAIRE"/>
    <n v="3300"/>
    <s v="CUSSET"/>
    <s v="04 70 98 10 64"/>
    <s v="04 70 31 42 57"/>
    <m/>
    <s v="MAISON"/>
    <n v="88785372"/>
    <x v="0"/>
    <x v="0"/>
    <x v="0"/>
    <n v="282"/>
    <n v="23"/>
    <n v="36526"/>
    <n v="10253996"/>
    <s v="M."/>
    <s v="AGNOLON"/>
    <s v="YVON"/>
    <n v="94"/>
    <s v="RUE"/>
    <s v="JEAN JAURES"/>
    <s v="VICHY"/>
    <n v="3200"/>
    <m/>
    <n v="787622064"/>
    <m/>
    <n v="470979455"/>
    <m/>
    <m/>
    <n v="26370"/>
    <m/>
    <m/>
    <m/>
    <s v="SECURITE*"/>
    <n v="4703024"/>
    <s v="ACTIF"/>
  </r>
  <r>
    <x v="0"/>
    <x v="0"/>
    <s v="15 BOULEVARD DU BICENTENAIRE"/>
    <n v="3300"/>
    <s v="CUSSET"/>
    <s v="04 70 98 10 64"/>
    <s v="04 70 31 42 57"/>
    <m/>
    <s v="MAISON"/>
    <n v="88823360"/>
    <x v="0"/>
    <x v="0"/>
    <x v="0"/>
    <n v="342"/>
    <n v="28"/>
    <n v="34700"/>
    <n v="10256812"/>
    <s v="MME"/>
    <s v="BESSAY"/>
    <s v="FRANCE"/>
    <n v="47"/>
    <s v="RUE"/>
    <s v="ADRIEN CAVY"/>
    <s v="BELLERIVE SUR ALLIER"/>
    <n v="3700"/>
    <m/>
    <s v="0644060881 PRIORITAIRE"/>
    <m/>
    <s v="0606433448 FILS"/>
    <m/>
    <m/>
    <n v="42508"/>
    <m/>
    <m/>
    <m/>
    <s v="SECURITE*"/>
    <n v="4704049"/>
    <s v="ACTIF"/>
  </r>
  <r>
    <x v="0"/>
    <x v="0"/>
    <s v="15 BOULEVARD DU BICENTENAIRE"/>
    <n v="3300"/>
    <s v="CUSSET"/>
    <s v="04 70 98 10 64"/>
    <s v="04 70 31 42 57"/>
    <m/>
    <s v="APPARTEMENT"/>
    <n v="88870441"/>
    <x v="0"/>
    <x v="0"/>
    <x v="0"/>
    <n v="32"/>
    <n v="2"/>
    <n v="44132"/>
    <n v="10259860"/>
    <s v="MME"/>
    <s v="BREGEAULT"/>
    <s v="MARYVONNE"/>
    <n v="1"/>
    <s v="RUE"/>
    <s v="BERLIOZ"/>
    <s v="BELLERIVE SUR ALLIER"/>
    <n v="3700"/>
    <s v="maryvonne.bregeault@orange.fr"/>
    <m/>
    <m/>
    <n v="470591442"/>
    <m/>
    <m/>
    <n v="42508"/>
    <m/>
    <m/>
    <m/>
    <s v="SECURITE*"/>
    <n v="4704620"/>
    <s v="ACTIF"/>
  </r>
  <r>
    <x v="0"/>
    <x v="0"/>
    <s v="15 BOULEVARD DU BICENTENAIRE"/>
    <n v="3300"/>
    <s v="CUSSET"/>
    <s v="04 70 98 10 64"/>
    <s v="04 70 31 42 57"/>
    <s v="MAISON"/>
    <s v="MAISON"/>
    <n v="1392624"/>
    <x v="0"/>
    <x v="0"/>
    <x v="0"/>
    <n v="332"/>
    <n v="27"/>
    <n v="34978"/>
    <n v="182334"/>
    <s v="M."/>
    <s v="REMONDIN"/>
    <s v="DOMINIQUE"/>
    <n v="5"/>
    <s v="RTE"/>
    <s v="DE LA PLAINE"/>
    <s v="ST CLEMENT DE REGNAT"/>
    <n v="63310"/>
    <m/>
    <n v="782545062"/>
    <n v="470589129"/>
    <n v="953728691"/>
    <n v="2704"/>
    <m/>
    <n v="48793"/>
    <m/>
    <m/>
    <m/>
    <s v="SECURITE*"/>
    <n v="430166"/>
    <s v="ACTIF"/>
  </r>
  <r>
    <x v="0"/>
    <x v="0"/>
    <s v="15 BOULEVARD DU BICENTENAIRE"/>
    <n v="3300"/>
    <s v="CUSSET"/>
    <s v="04 70 98 10 64"/>
    <s v="04 70 31 42 57"/>
    <s v="MAISON"/>
    <s v="MAISON"/>
    <n v="1390932"/>
    <x v="0"/>
    <x v="0"/>
    <x v="0"/>
    <n v="222"/>
    <n v="18"/>
    <n v="38353"/>
    <n v="1792751"/>
    <s v="M."/>
    <s v="DELFIN"/>
    <s v="JEAN-PAUL"/>
    <n v="3"/>
    <s v="IMP"/>
    <s v="PUY BERNARD"/>
    <s v="BUSSET"/>
    <n v="3270"/>
    <s v="jean-paul.delfin@orange.fr"/>
    <n v="670939691"/>
    <n v="670939691"/>
    <n v="470989304"/>
    <n v="10"/>
    <n v="17"/>
    <n v="45903"/>
    <m/>
    <m/>
    <m/>
    <s v="SECURITE*"/>
    <n v="430915"/>
    <s v="ACTIF"/>
  </r>
  <r>
    <x v="0"/>
    <x v="0"/>
    <s v="15 BOULEVARD DU BICENTENAIRE"/>
    <n v="3300"/>
    <s v="CUSSET"/>
    <s v="04 70 98 10 64"/>
    <s v="04 70 31 42 57"/>
    <s v="MAISON"/>
    <s v="MAISON"/>
    <n v="1404346"/>
    <x v="0"/>
    <x v="0"/>
    <x v="0"/>
    <n v="295"/>
    <n v="24"/>
    <n v="36131"/>
    <n v="70447"/>
    <s v="M."/>
    <s v="BLANCHARD"/>
    <s v="LEON"/>
    <n v="27"/>
    <s v="RUE"/>
    <s v="DES BARBES"/>
    <s v="SAINT REMY EN ROLLAT"/>
    <n v="3110"/>
    <m/>
    <m/>
    <n v="470419543"/>
    <n v="470419543"/>
    <n v="14"/>
    <n v="21"/>
    <n v="48614"/>
    <m/>
    <m/>
    <m/>
    <s v="SECURITE*"/>
    <n v="437123"/>
    <s v="ACTIF"/>
  </r>
  <r>
    <x v="0"/>
    <x v="0"/>
    <s v="15 BOULEVARD DU BICENTENAIRE"/>
    <n v="3300"/>
    <s v="CUSSET"/>
    <s v="04 70 98 10 64"/>
    <s v="04 70 31 42 57"/>
    <s v="MAISON"/>
    <s v="MAISON"/>
    <n v="1399129"/>
    <x v="0"/>
    <x v="0"/>
    <x v="0"/>
    <n v="414"/>
    <n v="34"/>
    <n v="32509"/>
    <n v="540527"/>
    <s v="M."/>
    <s v="MOSNAT"/>
    <s v="LUCIEN"/>
    <n v="3"/>
    <s v="RUE"/>
    <s v="EMMANUEL CHABRIER"/>
    <s v="PUY GUILLAUME"/>
    <n v="63290"/>
    <m/>
    <s v="0637883400 NIECE"/>
    <n v="473947573"/>
    <n v="473947573"/>
    <n v="0"/>
    <n v="11"/>
    <n v="37886"/>
    <m/>
    <m/>
    <m/>
    <s v="SECURITE*"/>
    <n v="434377"/>
    <s v="ACTIF"/>
  </r>
  <r>
    <x v="0"/>
    <x v="0"/>
    <s v="15 BOULEVARD DU BICENTENAIRE"/>
    <n v="3300"/>
    <s v="CUSSET"/>
    <s v="04 70 98 10 64"/>
    <s v="04 70 31 42 57"/>
    <s v="MAISON"/>
    <s v="MAISON"/>
    <n v="12142923"/>
    <x v="0"/>
    <x v="0"/>
    <x v="0"/>
    <n v="282"/>
    <n v="23"/>
    <n v="36526"/>
    <n v="1797994"/>
    <s v="M."/>
    <s v="RODRIGUES"/>
    <s v="MIGUEL"/>
    <n v="1"/>
    <s v="RUE"/>
    <s v="DES VERDINES"/>
    <s v="ESCUROLLES"/>
    <n v="3110"/>
    <s v="laetitia.lautrette@laposte.net"/>
    <n v="686487556"/>
    <n v="686487556"/>
    <n v="470900291"/>
    <n v="14"/>
    <n v="13"/>
    <n v="45050"/>
    <m/>
    <m/>
    <m/>
    <s v="SECURITE*"/>
    <n v="1310762"/>
    <s v="ACTIF"/>
  </r>
  <r>
    <x v="0"/>
    <x v="0"/>
    <s v="15 BOULEVARD DU BICENTENAIRE"/>
    <n v="3300"/>
    <s v="CUSSET"/>
    <s v="04 70 98 10 64"/>
    <s v="04 70 31 42 57"/>
    <s v="MAISON"/>
    <s v="MAISON"/>
    <n v="1395476"/>
    <x v="0"/>
    <x v="0"/>
    <x v="0"/>
    <n v="274"/>
    <n v="22"/>
    <n v="36749"/>
    <n v="182044"/>
    <s v="M."/>
    <s v="CHERVIER"/>
    <s v="PAUL"/>
    <n v="49"/>
    <s v="RUE"/>
    <s v="DE LAPALISSE"/>
    <s v="ST GERMAIN DES FOSSES"/>
    <n v="3260"/>
    <m/>
    <m/>
    <n v="470580748"/>
    <n v="470580748"/>
    <n v="40"/>
    <n v="8"/>
    <n v="37649"/>
    <m/>
    <m/>
    <m/>
    <s v="SECURITE*"/>
    <n v="432749"/>
    <s v="ACTIF"/>
  </r>
  <r>
    <x v="0"/>
    <x v="0"/>
    <s v="15 BOULEVARD DU BICENTENAIRE"/>
    <n v="3300"/>
    <s v="CUSSET"/>
    <s v="04 70 98 10 64"/>
    <s v="04 70 31 42 57"/>
    <s v="MAISON"/>
    <m/>
    <n v="1390762"/>
    <x v="0"/>
    <x v="0"/>
    <x v="0"/>
    <n v="474"/>
    <n v="39"/>
    <n v="30682"/>
    <n v="1792802"/>
    <s v="M."/>
    <s v="SPRUGNOLI"/>
    <s v="LUCIEN"/>
    <n v="3"/>
    <s v="RES"/>
    <s v="LA FONT SAINT GEORGES"/>
    <s v="BELLERIVE SUR ALLIER"/>
    <n v="3700"/>
    <s v="lucien.sprugnoli@sfr.fr"/>
    <n v="604406249"/>
    <n v="470322970"/>
    <n v="470322970"/>
    <n v="12"/>
    <n v="14"/>
    <n v="41818"/>
    <m/>
    <m/>
    <m/>
    <m/>
    <s v="468381E"/>
    <m/>
  </r>
  <r>
    <x v="0"/>
    <x v="0"/>
    <s v="15 BOULEVARD DU BICENTENAIRE"/>
    <n v="3300"/>
    <s v="CUSSET"/>
    <s v="04 70 98 10 64"/>
    <s v="04 70 31 42 57"/>
    <s v="MAISON"/>
    <s v="MAISON"/>
    <n v="1391481"/>
    <x v="0"/>
    <x v="0"/>
    <x v="0"/>
    <n v="113"/>
    <n v="9"/>
    <n v="41648"/>
    <n v="11826143"/>
    <s v="M."/>
    <s v="GENESTE"/>
    <s v="PIERRE"/>
    <n v="8"/>
    <s v="RUE"/>
    <s v="GERARD BREYNAT ST VERAN"/>
    <s v="CHARMEIL"/>
    <n v="3110"/>
    <s v="pierre.geneste4@gmail.com"/>
    <n v="677180556"/>
    <m/>
    <m/>
    <n v="14"/>
    <n v="18"/>
    <n v="47091"/>
    <m/>
    <m/>
    <m/>
    <m/>
    <s v="429786E"/>
    <m/>
  </r>
  <r>
    <x v="0"/>
    <x v="0"/>
    <s v="15 BOULEVARD DU BICENTENAIRE"/>
    <n v="3300"/>
    <s v="CUSSET"/>
    <s v="04 70 98 10 64"/>
    <s v="04 70 31 42 57"/>
    <s v="MAISON"/>
    <s v="MAISON"/>
    <n v="1391488"/>
    <x v="0"/>
    <x v="0"/>
    <x v="0"/>
    <n v="366"/>
    <n v="30"/>
    <n v="33970"/>
    <n v="1489178"/>
    <s v="MME"/>
    <s v="DESVAUX"/>
    <s v="MONIQUE"/>
    <n v="31"/>
    <s v="RUE"/>
    <s v="DES CHARDONNERETS"/>
    <s v="BELLERIVE SUR ALLIER"/>
    <n v="3700"/>
    <s v="monique.desvauxdemarigny@orange.fr"/>
    <m/>
    <n v="470324642"/>
    <n v="470324642"/>
    <n v="12"/>
    <n v="17"/>
    <n v="42508"/>
    <m/>
    <m/>
    <m/>
    <s v="SECURITE*"/>
    <n v="429473"/>
    <s v="ACTIF"/>
  </r>
  <r>
    <x v="0"/>
    <x v="0"/>
    <s v="15 BOULEVARD DU BICENTENAIRE"/>
    <n v="3300"/>
    <s v="CUSSET"/>
    <s v="04 70 98 10 64"/>
    <s v="04 70 31 42 57"/>
    <s v="MAISON"/>
    <s v="MAISON"/>
    <n v="1391488"/>
    <x v="0"/>
    <x v="0"/>
    <x v="0"/>
    <n v="366"/>
    <n v="30"/>
    <n v="33970"/>
    <n v="1489178"/>
    <s v="MME"/>
    <s v="DESVAUX"/>
    <s v="MONIQUE"/>
    <n v="31"/>
    <s v="RUE"/>
    <s v="DES CHARDONNERETS"/>
    <s v="BELLERIVE SUR ALLIER"/>
    <n v="3700"/>
    <s v="monique.desvauxdemarigny@orange.fr"/>
    <m/>
    <n v="470324642"/>
    <n v="470324642"/>
    <n v="12"/>
    <n v="17"/>
    <n v="42508"/>
    <m/>
    <m/>
    <m/>
    <m/>
    <s v="429473E"/>
    <m/>
  </r>
  <r>
    <x v="0"/>
    <x v="0"/>
    <s v="15 BOULEVARD DU BICENTENAIRE"/>
    <n v="3300"/>
    <s v="CUSSET"/>
    <s v="04 70 98 10 64"/>
    <s v="04 70 31 42 57"/>
    <m/>
    <s v="MAISON"/>
    <n v="4596742"/>
    <x v="0"/>
    <x v="0"/>
    <x v="0"/>
    <n v="463"/>
    <n v="38"/>
    <n v="31020"/>
    <n v="590459"/>
    <s v="MME"/>
    <s v="CASTILLO"/>
    <s v="MURIELLE"/>
    <n v="16"/>
    <s v="RUE"/>
    <s v="DES PETITS BOIS"/>
    <s v="ST YORRE"/>
    <n v="3270"/>
    <s v="castillo.murielle@gmail.com"/>
    <n v="602300785"/>
    <n v="641525239"/>
    <n v="626711366"/>
    <n v="10"/>
    <n v="10"/>
    <n v="39806"/>
    <m/>
    <m/>
    <m/>
    <s v="SECURITE*"/>
    <n v="2348767"/>
    <s v="ACTIF"/>
  </r>
  <r>
    <x v="0"/>
    <x v="0"/>
    <s v="15 BOULEVARD DU BICENTENAIRE"/>
    <n v="3300"/>
    <s v="CUSSET"/>
    <s v="04 70 98 10 64"/>
    <s v="04 70 31 42 57"/>
    <m/>
    <s v="MAISON"/>
    <n v="34990619"/>
    <x v="0"/>
    <x v="0"/>
    <x v="0"/>
    <n v="198"/>
    <n v="16"/>
    <n v="39083"/>
    <n v="6033382"/>
    <s v="MME"/>
    <s v="BES"/>
    <s v="EMILIE"/>
    <n v="16"/>
    <s v="RUE"/>
    <s v="DES VIALATTES"/>
    <s v="ST YORRE"/>
    <n v="3270"/>
    <m/>
    <n v="611320278"/>
    <m/>
    <m/>
    <n v="10"/>
    <n v="12"/>
    <n v="39806"/>
    <m/>
    <m/>
    <m/>
    <s v="SECURITE*"/>
    <n v="2398295"/>
    <s v="ACTIF"/>
  </r>
  <r>
    <x v="0"/>
    <x v="0"/>
    <s v="15 BOULEVARD DU BICENTENAIRE"/>
    <n v="3300"/>
    <s v="CUSSET"/>
    <s v="04 70 98 10 64"/>
    <s v="04 70 31 42 57"/>
    <s v="MAISON"/>
    <s v="MAISON"/>
    <n v="34150409"/>
    <x v="0"/>
    <x v="0"/>
    <x v="0"/>
    <n v="306"/>
    <n v="25"/>
    <n v="35795"/>
    <n v="5758616"/>
    <s v="M."/>
    <s v="BACQUOT"/>
    <s v="JEAN-NOEL"/>
    <n v="15"/>
    <s v="RUE"/>
    <s v="DU CREUX VERY"/>
    <s v="BELLERIVE SUR ALLIER"/>
    <n v="3700"/>
    <s v="jeannoelbacquot@gmail.com"/>
    <n v="695190618"/>
    <n v="623165172"/>
    <n v="623165172"/>
    <n v="12"/>
    <n v="21"/>
    <n v="42508"/>
    <m/>
    <m/>
    <m/>
    <s v="SECURITE*"/>
    <n v="2263701"/>
    <s v="ACTIF"/>
  </r>
  <r>
    <x v="0"/>
    <x v="0"/>
    <s v="15 BOULEVARD DU BICENTENAIRE"/>
    <n v="3300"/>
    <s v="CUSSET"/>
    <s v="04 70 98 10 64"/>
    <s v="04 70 31 42 57"/>
    <m/>
    <s v="APPARTEMENT"/>
    <n v="34296482"/>
    <x v="0"/>
    <x v="0"/>
    <x v="0"/>
    <n v="210"/>
    <n v="17"/>
    <n v="38718"/>
    <n v="3436660"/>
    <s v="M."/>
    <s v="BOURGES"/>
    <s v="PHILIPPE"/>
    <n v="24"/>
    <s v="RUE"/>
    <s v="DE SOISSONS"/>
    <s v="VICHY"/>
    <n v="3200"/>
    <s v="philou.bourges@gmail.com"/>
    <n v="661354780"/>
    <m/>
    <n v="0"/>
    <n v="25"/>
    <n v="9"/>
    <n v="30636"/>
    <m/>
    <m/>
    <m/>
    <s v="SECURITE*"/>
    <n v="2298993"/>
    <s v="ACTIF"/>
  </r>
  <r>
    <x v="0"/>
    <x v="0"/>
    <s v="15 BOULEVARD DU BICENTENAIRE"/>
    <n v="3300"/>
    <s v="CUSSET"/>
    <s v="04 70 98 10 64"/>
    <s v="04 70 31 42 57"/>
    <s v="MAISON"/>
    <s v="MAISON"/>
    <n v="79510837"/>
    <x v="0"/>
    <x v="0"/>
    <x v="0"/>
    <n v="186"/>
    <n v="15"/>
    <n v="39448"/>
    <n v="8987103"/>
    <s v="M."/>
    <s v="CHARPIN"/>
    <s v="ALAIN"/>
    <n v="22"/>
    <s v="CHE"/>
    <s v="DU MARAIS DE RILHAT"/>
    <s v="COGNAT LYONNE"/>
    <n v="3110"/>
    <s v="lebungalow@orange.fr"/>
    <n v="681815466"/>
    <m/>
    <m/>
    <n v="14"/>
    <m/>
    <n v="49974"/>
    <m/>
    <m/>
    <m/>
    <s v="SECURITE*"/>
    <n v="4192720"/>
    <s v="ACTIF"/>
  </r>
  <r>
    <x v="0"/>
    <x v="0"/>
    <s v="15 BOULEVARD DU BICENTENAIRE"/>
    <n v="3300"/>
    <s v="CUSSET"/>
    <s v="04 70 98 10 64"/>
    <s v="04 70 31 42 57"/>
    <s v="MAISON"/>
    <s v="MAISON"/>
    <n v="55642991"/>
    <x v="0"/>
    <x v="0"/>
    <x v="1"/>
    <n v="89"/>
    <n v="7"/>
    <n v="42394"/>
    <n v="5485568"/>
    <s v="MME"/>
    <s v="APOTHELOZ"/>
    <s v="OCEANE"/>
    <n v="24"/>
    <s v="RUE"/>
    <s v="CAPITAINE SELVEZ"/>
    <s v="VENDAT"/>
    <n v="3110"/>
    <s v="oceaneapotheloz@hotmail.fr"/>
    <n v="673213733"/>
    <m/>
    <m/>
    <n v="14"/>
    <n v="17"/>
    <n v="51123"/>
    <m/>
    <m/>
    <m/>
    <s v="SECURITE*"/>
    <n v="3725827"/>
    <s v="ACTIF"/>
  </r>
  <r>
    <x v="0"/>
    <x v="0"/>
    <s v="15 BOULEVARD DU BICENTENAIRE"/>
    <n v="3300"/>
    <s v="CUSSET"/>
    <s v="04 70 98 10 64"/>
    <s v="04 70 31 42 57"/>
    <m/>
    <m/>
    <n v="105290465"/>
    <x v="0"/>
    <x v="0"/>
    <x v="0"/>
    <n v="282"/>
    <n v="23"/>
    <n v="36526"/>
    <n v="11700199"/>
    <s v="MME"/>
    <s v="CLEMENT"/>
    <s v="NICOLE"/>
    <n v="131"/>
    <s v="AV"/>
    <s v="DE VICHY"/>
    <s v="CUSSET"/>
    <n v="3300"/>
    <m/>
    <n v="678844583"/>
    <m/>
    <m/>
    <m/>
    <m/>
    <m/>
    <m/>
    <m/>
    <m/>
    <s v="SECURITE*"/>
    <n v="5187679"/>
    <s v="ACTIF"/>
  </r>
  <r>
    <x v="0"/>
    <x v="0"/>
    <s v="15 BOULEVARD DU BICENTENAIRE"/>
    <n v="3300"/>
    <s v="CUSSET"/>
    <s v="04 70 98 10 64"/>
    <s v="04 70 31 42 57"/>
    <m/>
    <m/>
    <n v="102181633"/>
    <x v="0"/>
    <x v="0"/>
    <x v="0"/>
    <n v="241"/>
    <n v="20"/>
    <n v="37747"/>
    <n v="11453516"/>
    <s v="M."/>
    <s v="BONINK"/>
    <s v="DENIS"/>
    <m/>
    <m/>
    <s v="LIEU DIT MONAT"/>
    <s v="LA GUILLERMIE"/>
    <n v="3250"/>
    <s v="info@bonink.nl"/>
    <n v="649009414"/>
    <m/>
    <m/>
    <m/>
    <m/>
    <m/>
    <m/>
    <m/>
    <m/>
    <s v="SECURITE*"/>
    <n v="5121229"/>
    <s v="ACTIF"/>
  </r>
  <r>
    <x v="0"/>
    <x v="0"/>
    <s v="15 BOULEVARD DU BICENTENAIRE"/>
    <n v="3300"/>
    <s v="CUSSET"/>
    <s v="04 70 98 10 64"/>
    <s v="04 70 31 42 57"/>
    <m/>
    <m/>
    <n v="112267312"/>
    <x v="0"/>
    <x v="0"/>
    <x v="0"/>
    <n v="137"/>
    <n v="11"/>
    <n v="40909"/>
    <n v="7488611"/>
    <s v="M."/>
    <s v="MARLIAC"/>
    <s v="CHRISTIAN"/>
    <m/>
    <m/>
    <s v="LIEU DIT LA GARE"/>
    <s v="LE DONJON"/>
    <n v="3130"/>
    <s v="christian.marliac@wanadoo.fr"/>
    <n v="607056287"/>
    <n v="686889463"/>
    <m/>
    <m/>
    <m/>
    <m/>
    <m/>
    <m/>
    <m/>
    <s v="SECURITE*"/>
    <n v="5339436"/>
    <s v="ACTIF"/>
  </r>
  <r>
    <x v="0"/>
    <x v="0"/>
    <s v="15 BOULEVARD DU BICENTENAIRE"/>
    <n v="3300"/>
    <s v="CUSSET"/>
    <s v="04 70 98 10 64"/>
    <s v="04 70 31 42 57"/>
    <s v="MAISON"/>
    <s v="MAISON"/>
    <n v="43304492"/>
    <x v="0"/>
    <x v="0"/>
    <x v="1"/>
    <n v="55"/>
    <n v="4"/>
    <n v="43412"/>
    <n v="7367373"/>
    <s v="M."/>
    <s v="CHALANE"/>
    <s v="HANAFI"/>
    <n v="77"/>
    <s v="RTE"/>
    <s v="DE VICQ"/>
    <s v="EBREUIL"/>
    <n v="3450"/>
    <s v="christouille64@yahoo.fr"/>
    <n v="631141722"/>
    <m/>
    <n v="952988735"/>
    <n v="10000"/>
    <n v="29"/>
    <n v="41296"/>
    <m/>
    <m/>
    <m/>
    <s v="SECURITE*"/>
    <n v="3244266"/>
    <s v="ACTIF"/>
  </r>
  <r>
    <x v="0"/>
    <x v="0"/>
    <s v="15 BOULEVARD DU BICENTENAIRE"/>
    <n v="3300"/>
    <s v="CUSSET"/>
    <s v="04 70 98 10 64"/>
    <s v="04 70 31 42 57"/>
    <s v="LOC_PRO"/>
    <m/>
    <n v="22996441"/>
    <x v="0"/>
    <x v="0"/>
    <x v="0"/>
    <n v="279"/>
    <n v="23"/>
    <n v="36596"/>
    <n v="4772515"/>
    <m/>
    <s v="PHARMACIE DU PARC LARDY"/>
    <m/>
    <n v="76"/>
    <s v="RUE"/>
    <s v="DU MARECHAL LYAUTEY"/>
    <s v="VICHY"/>
    <n v="3200"/>
    <s v="phapalar@orange.fr"/>
    <m/>
    <m/>
    <n v="470591904"/>
    <n v="25"/>
    <n v="7"/>
    <n v="29985"/>
    <m/>
    <m/>
    <m/>
    <s v="SECURITE*"/>
    <n v="1846104"/>
    <s v="ACTIF"/>
  </r>
  <r>
    <x v="0"/>
    <x v="0"/>
    <s v="15 BOULEVARD DU BICENTENAIRE"/>
    <n v="3300"/>
    <s v="CUSSET"/>
    <s v="04 70 98 10 64"/>
    <s v="04 70 31 42 57"/>
    <m/>
    <s v="MAISON"/>
    <n v="42974592"/>
    <x v="0"/>
    <x v="0"/>
    <x v="1"/>
    <n v="151"/>
    <n v="12"/>
    <n v="40483"/>
    <n v="7337477"/>
    <s v="M."/>
    <s v="CERANDON"/>
    <s v="MICHEL"/>
    <n v="6"/>
    <s v="PAS"/>
    <s v="DES SAULZETS"/>
    <s v="EBREUIL"/>
    <n v="3450"/>
    <s v="michel.cerandon0247@orange.fr"/>
    <n v="688100013"/>
    <n v="470907163"/>
    <n v="470907163"/>
    <n v="10000"/>
    <n v="10"/>
    <n v="41296"/>
    <m/>
    <m/>
    <m/>
    <s v="SECURITE*"/>
    <n v="3271349"/>
    <s v="ACTIF"/>
  </r>
  <r>
    <x v="0"/>
    <x v="0"/>
    <s v="15 BOULEVARD DU BICENTENAIRE"/>
    <n v="3300"/>
    <s v="CUSSET"/>
    <s v="04 70 98 10 64"/>
    <s v="04 70 31 42 57"/>
    <m/>
    <m/>
    <n v="21732388"/>
    <x v="0"/>
    <x v="0"/>
    <x v="0"/>
    <n v="340"/>
    <n v="28"/>
    <n v="34747"/>
    <n v="4653540"/>
    <s v="MME"/>
    <s v="LEPRETRE"/>
    <s v="PAULETTE"/>
    <n v="6"/>
    <s v="RTE"/>
    <s v="DE LA LIMAGNE"/>
    <s v="ST DENIS COMBARNAZAT"/>
    <n v="63310"/>
    <m/>
    <n v="770132005"/>
    <n v="470321140"/>
    <n v="470321140"/>
    <n v="10000"/>
    <m/>
    <m/>
    <m/>
    <m/>
    <m/>
    <s v="SECURITE*"/>
    <n v="1687093"/>
    <s v="ACTIF"/>
  </r>
  <r>
    <x v="0"/>
    <x v="0"/>
    <s v="15 BOULEVARD DU BICENTENAIRE"/>
    <n v="3300"/>
    <s v="CUSSET"/>
    <s v="04 70 98 10 64"/>
    <s v="04 70 31 42 57"/>
    <s v="MAISON"/>
    <s v="MAISON"/>
    <n v="19409881"/>
    <x v="0"/>
    <x v="0"/>
    <x v="0"/>
    <n v="148"/>
    <n v="12"/>
    <n v="40576"/>
    <n v="642475"/>
    <s v="M."/>
    <s v="MARTINET"/>
    <s v="LAURENCE"/>
    <n v="11"/>
    <s v="RUE"/>
    <s v="DES OIES"/>
    <s v="RIS"/>
    <n v="63290"/>
    <s v="martinetlaurence636@gmail.com"/>
    <n v="760349135"/>
    <n v="473946323"/>
    <m/>
    <n v="1933"/>
    <n v="9"/>
    <n v="38366"/>
    <m/>
    <m/>
    <m/>
    <m/>
    <s v="1584524E"/>
    <m/>
  </r>
  <r>
    <x v="0"/>
    <x v="0"/>
    <s v="15 BOULEVARD DU BICENTENAIRE"/>
    <n v="3300"/>
    <s v="CUSSET"/>
    <s v="04 70 98 10 64"/>
    <s v="04 70 31 42 57"/>
    <s v="MAISON"/>
    <s v="MAISON"/>
    <n v="88922696"/>
    <x v="0"/>
    <x v="0"/>
    <x v="0"/>
    <n v="282"/>
    <n v="23"/>
    <n v="36525"/>
    <n v="10265851"/>
    <s v="MME"/>
    <s v="THONAT"/>
    <s v="MARIE THERESE"/>
    <n v="6"/>
    <s v="RUE"/>
    <s v="FRANCISQUE DRIFFORT"/>
    <s v="BELLERIVE SUR ALLIER"/>
    <n v="3700"/>
    <m/>
    <n v="630850058"/>
    <m/>
    <n v="470590024"/>
    <m/>
    <m/>
    <n v="41818"/>
    <m/>
    <m/>
    <m/>
    <s v="SECURITE*"/>
    <n v="4728226"/>
    <s v="ACTIF"/>
  </r>
  <r>
    <x v="0"/>
    <x v="0"/>
    <s v="15 BOULEVARD DU BICENTENAIRE"/>
    <n v="3300"/>
    <s v="CUSSET"/>
    <s v="04 70 98 10 64"/>
    <s v="04 70 31 42 57"/>
    <m/>
    <m/>
    <n v="88922201"/>
    <x v="0"/>
    <x v="0"/>
    <x v="0"/>
    <n v="282"/>
    <n v="23"/>
    <n v="36526"/>
    <n v="10263488"/>
    <s v="M."/>
    <s v="GAILLARDIN"/>
    <s v="MICHEL"/>
    <n v="15"/>
    <s v="RTE"/>
    <s v="DE VICHY"/>
    <s v="CUSSET"/>
    <n v="3300"/>
    <m/>
    <n v="470987816"/>
    <m/>
    <m/>
    <m/>
    <m/>
    <m/>
    <m/>
    <m/>
    <m/>
    <s v="SECURITE*"/>
    <n v="4722954"/>
    <s v="ACTIF"/>
  </r>
  <r>
    <x v="0"/>
    <x v="0"/>
    <s v="15 BOULEVARD DU BICENTENAIRE"/>
    <n v="3300"/>
    <s v="CUSSET"/>
    <s v="04 70 98 10 64"/>
    <s v="04 70 31 42 57"/>
    <m/>
    <s v="MAISON"/>
    <n v="88922202"/>
    <x v="0"/>
    <x v="0"/>
    <x v="0"/>
    <n v="27"/>
    <n v="2"/>
    <n v="44258"/>
    <n v="10263489"/>
    <m/>
    <s v="GAMET"/>
    <s v="JEAN PIERRE"/>
    <n v="12"/>
    <m/>
    <s v="LES VIALATTES"/>
    <s v="BUSSET"/>
    <n v="3270"/>
    <m/>
    <n v="470412967"/>
    <m/>
    <m/>
    <m/>
    <m/>
    <n v="45903"/>
    <m/>
    <m/>
    <m/>
    <s v="ESSENTIEL P2"/>
    <n v="4723514"/>
    <s v="ACTIF"/>
  </r>
  <r>
    <x v="0"/>
    <x v="0"/>
    <s v="15 BOULEVARD DU BICENTENAIRE"/>
    <n v="3300"/>
    <s v="CUSSET"/>
    <s v="04 70 98 10 64"/>
    <s v="04 70 31 42 57"/>
    <s v="MAISON"/>
    <s v="MAISON"/>
    <n v="88922209"/>
    <x v="0"/>
    <x v="0"/>
    <x v="0"/>
    <n v="282"/>
    <n v="23"/>
    <n v="36525"/>
    <n v="10263496"/>
    <m/>
    <s v="GAZIELLY"/>
    <s v="FABIEN"/>
    <n v="41"/>
    <s v="RUE"/>
    <s v="DE L EGLISE"/>
    <s v="CREUZIER LE VIEUX"/>
    <n v="3300"/>
    <s v="blanchetemi1@gmail.com"/>
    <n v="608097503"/>
    <m/>
    <n v="658217799"/>
    <m/>
    <m/>
    <n v="50795"/>
    <m/>
    <m/>
    <m/>
    <s v="ESSENTIEL P2"/>
    <n v="4723567"/>
    <s v="ACTIF"/>
  </r>
  <r>
    <x v="0"/>
    <x v="0"/>
    <s v="15 BOULEVARD DU BICENTENAIRE"/>
    <n v="3300"/>
    <s v="CUSSET"/>
    <s v="04 70 98 10 64"/>
    <s v="04 70 31 42 57"/>
    <s v="MAISON"/>
    <s v="MAISON"/>
    <n v="88922011"/>
    <x v="0"/>
    <x v="0"/>
    <x v="0"/>
    <n v="450"/>
    <n v="37"/>
    <n v="31413"/>
    <n v="10263117"/>
    <m/>
    <s v="CLUZEL"/>
    <s v="HUBERT"/>
    <n v="74"/>
    <s v="RUE"/>
    <s v="DE CONSTANTINE"/>
    <s v="VICHY"/>
    <n v="3200"/>
    <m/>
    <n v="470319221"/>
    <m/>
    <m/>
    <m/>
    <m/>
    <n v="30636"/>
    <m/>
    <m/>
    <m/>
    <s v="SECURITE*"/>
    <n v="4707319"/>
    <s v="ACTIF"/>
  </r>
  <r>
    <x v="0"/>
    <x v="0"/>
    <s v="15 BOULEVARD DU BICENTENAIRE"/>
    <n v="3300"/>
    <s v="CUSSET"/>
    <s v="04 70 98 10 64"/>
    <s v="04 70 31 42 57"/>
    <m/>
    <s v="MAISON"/>
    <n v="88922016"/>
    <x v="0"/>
    <x v="0"/>
    <x v="0"/>
    <n v="282"/>
    <n v="23"/>
    <n v="36526"/>
    <n v="10263144"/>
    <m/>
    <s v="COLONNA D ISTRIA"/>
    <s v="GAEL"/>
    <n v="53"/>
    <s v="AV"/>
    <s v="DES CAPUCINS"/>
    <s v="GANNAT"/>
    <n v="3800"/>
    <m/>
    <n v="615857144"/>
    <m/>
    <n v="470900578"/>
    <m/>
    <m/>
    <n v="37604"/>
    <m/>
    <m/>
    <m/>
    <s v="SECURITE*"/>
    <n v="4707146"/>
    <s v="ACTIF"/>
  </r>
  <r>
    <x v="0"/>
    <x v="0"/>
    <s v="15 BOULEVARD DU BICENTENAIRE"/>
    <n v="3300"/>
    <s v="CUSSET"/>
    <s v="04 70 98 10 64"/>
    <s v="04 70 31 42 57"/>
    <m/>
    <s v="MAISON"/>
    <n v="88872013"/>
    <x v="0"/>
    <x v="0"/>
    <x v="0"/>
    <n v="474"/>
    <n v="39"/>
    <n v="30681"/>
    <n v="10262924"/>
    <m/>
    <s v="CHABROL"/>
    <s v="JACQUELINE"/>
    <n v="24"/>
    <s v="RUE"/>
    <s v="DES FLEURS"/>
    <s v="BELLERIVE SUR ALLIER"/>
    <n v="3700"/>
    <m/>
    <m/>
    <m/>
    <n v="470323287"/>
    <m/>
    <m/>
    <n v="38530"/>
    <m/>
    <m/>
    <m/>
    <s v="SECURITE*"/>
    <n v="4705448"/>
    <s v="ACTIF"/>
  </r>
  <r>
    <x v="0"/>
    <x v="0"/>
    <s v="15 BOULEVARD DU BICENTENAIRE"/>
    <n v="3300"/>
    <s v="CUSSET"/>
    <s v="04 70 98 10 64"/>
    <s v="04 70 31 42 57"/>
    <s v="MAISON"/>
    <m/>
    <n v="88914829"/>
    <x v="0"/>
    <x v="0"/>
    <x v="0"/>
    <n v="210"/>
    <n v="17"/>
    <n v="38718"/>
    <n v="10261938"/>
    <s v="MME"/>
    <s v="CAMBON"/>
    <s v="MARIE CARMEN"/>
    <n v="2"/>
    <s v="IMP"/>
    <s v="DU VIEUX CHATEAU"/>
    <s v="ARFEUILLES"/>
    <n v="3120"/>
    <s v="mccambon@gmail.com"/>
    <n v="684119785"/>
    <n v="645978447"/>
    <m/>
    <m/>
    <m/>
    <m/>
    <m/>
    <m/>
    <m/>
    <s v="SECURITE*"/>
    <n v="4705100"/>
    <s v="ACTIF"/>
  </r>
  <r>
    <x v="0"/>
    <x v="0"/>
    <s v="15 BOULEVARD DU BICENTENAIRE"/>
    <n v="3300"/>
    <s v="CUSSET"/>
    <s v="04 70 98 10 64"/>
    <s v="04 70 31 42 57"/>
    <m/>
    <s v="MAISON"/>
    <n v="88922027"/>
    <x v="0"/>
    <x v="0"/>
    <x v="0"/>
    <n v="220"/>
    <n v="18"/>
    <n v="38412"/>
    <n v="10263154"/>
    <s v="M."/>
    <s v="COUTIERE LIGONESCHE"/>
    <m/>
    <n v="10"/>
    <s v="RUE"/>
    <s v="RUE DE CELZAT"/>
    <s v="CREUZIER LE NEUF"/>
    <n v="3300"/>
    <s v="clouclo@wanadoo.fr"/>
    <n v="662890757"/>
    <m/>
    <n v="470596402"/>
    <m/>
    <m/>
    <n v="50214"/>
    <m/>
    <m/>
    <m/>
    <s v="SECURITE*"/>
    <n v="4707445"/>
    <s v="ACTIF"/>
  </r>
  <r>
    <x v="0"/>
    <x v="0"/>
    <s v="15 BOULEVARD DU BICENTENAIRE"/>
    <n v="3300"/>
    <s v="CUSSET"/>
    <s v="04 70 98 10 64"/>
    <s v="04 70 31 42 57"/>
    <m/>
    <s v="MAISON"/>
    <n v="88922316"/>
    <x v="0"/>
    <x v="0"/>
    <x v="1"/>
    <n v="89"/>
    <n v="7"/>
    <n v="42372"/>
    <n v="10264345"/>
    <m/>
    <s v="HAIGNERE"/>
    <s v="PAULETTE"/>
    <n v="33"/>
    <s v="RUE"/>
    <s v="DU CAPITAINE SELVEZ"/>
    <s v="VENDAT"/>
    <n v="3110"/>
    <s v="peggymaronne03@gmail.com"/>
    <n v="608861119"/>
    <n v="648820250"/>
    <n v="470414082"/>
    <m/>
    <m/>
    <n v="51123"/>
    <m/>
    <m/>
    <m/>
    <s v="SECURITE*"/>
    <n v="4724002"/>
    <s v="ACTIF"/>
  </r>
  <r>
    <x v="0"/>
    <x v="0"/>
    <s v="15 BOULEVARD DU BICENTENAIRE"/>
    <n v="3300"/>
    <s v="CUSSET"/>
    <s v="04 70 98 10 64"/>
    <s v="04 70 31 42 57"/>
    <m/>
    <s v="MAISON"/>
    <n v="88922325"/>
    <x v="0"/>
    <x v="0"/>
    <x v="1"/>
    <n v="282"/>
    <n v="23"/>
    <n v="36526"/>
    <n v="11576767"/>
    <s v="M."/>
    <s v="DE RENZIS"/>
    <s v="JULES"/>
    <n v="63"/>
    <s v="RTE"/>
    <s v="DE CHARMEIL"/>
    <s v="BELLERIVE SUR ALLIER"/>
    <n v="3700"/>
    <s v="julan1@hotmail.fr"/>
    <n v="698850105"/>
    <s v="0687733918 voisin"/>
    <n v="682778757"/>
    <m/>
    <m/>
    <n v="43345"/>
    <m/>
    <m/>
    <m/>
    <s v="SECURITE*"/>
    <n v="4724037"/>
    <s v="ACTIF"/>
  </r>
  <r>
    <x v="0"/>
    <x v="0"/>
    <s v="15 BOULEVARD DU BICENTENAIRE"/>
    <n v="3300"/>
    <s v="CUSSET"/>
    <s v="04 70 98 10 64"/>
    <s v="04 70 31 42 57"/>
    <m/>
    <s v="MAISON"/>
    <n v="88922000"/>
    <x v="0"/>
    <x v="0"/>
    <x v="1"/>
    <n v="282"/>
    <n v="23"/>
    <n v="36525"/>
    <n v="10263105"/>
    <s v="MME"/>
    <s v="DUMONT"/>
    <s v="JACQUELINE"/>
    <n v="90"/>
    <s v="RTE"/>
    <s v="DE CHARMEIL"/>
    <s v="CUSSET"/>
    <n v="3300"/>
    <m/>
    <n v="663107577"/>
    <m/>
    <n v="470986881"/>
    <m/>
    <m/>
    <n v="37835"/>
    <m/>
    <m/>
    <m/>
    <s v="SECURITE*"/>
    <n v="4794292"/>
    <s v="ACTIF"/>
  </r>
  <r>
    <x v="0"/>
    <x v="0"/>
    <s v="15 BOULEVARD DU BICENTENAIRE"/>
    <n v="3300"/>
    <s v="CUSSET"/>
    <s v="04 70 98 10 64"/>
    <s v="04 70 31 42 57"/>
    <m/>
    <m/>
    <n v="88922002"/>
    <x v="0"/>
    <x v="0"/>
    <x v="1"/>
    <n v="174"/>
    <n v="14"/>
    <n v="39813"/>
    <n v="10263107"/>
    <m/>
    <s v="CHERVIER"/>
    <s v="LAURE"/>
    <n v="15"/>
    <s v="CHE"/>
    <s v="DE MATAGOT"/>
    <s v="DROITURIER"/>
    <n v="3120"/>
    <s v="chervier.philippe@neuf.fr"/>
    <n v="613614909"/>
    <m/>
    <m/>
    <m/>
    <m/>
    <m/>
    <m/>
    <m/>
    <m/>
    <s v="SECURITE*"/>
    <n v="4706699"/>
    <s v="ACTIF"/>
  </r>
  <r>
    <x v="0"/>
    <x v="0"/>
    <s v="15 BOULEVARD DU BICENTENAIRE"/>
    <n v="3300"/>
    <s v="CUSSET"/>
    <s v="04 70 98 10 64"/>
    <s v="04 70 31 42 57"/>
    <m/>
    <s v="MAISON"/>
    <n v="88922377"/>
    <x v="0"/>
    <x v="0"/>
    <x v="0"/>
    <n v="282"/>
    <n v="23"/>
    <n v="36525"/>
    <n v="10264612"/>
    <s v="MME"/>
    <s v="LELIEVRE"/>
    <s v="SIMONE"/>
    <n v="46"/>
    <s v="RUE"/>
    <s v="GIRARD"/>
    <s v="VICHY"/>
    <n v="3200"/>
    <s v="sim.lelievre@free.fr"/>
    <n v="683050674"/>
    <m/>
    <n v="470978194"/>
    <m/>
    <m/>
    <n v="29985"/>
    <m/>
    <m/>
    <m/>
    <s v="SECURITE*"/>
    <n v="4710468"/>
    <s v="ACTIF"/>
  </r>
  <r>
    <x v="0"/>
    <x v="0"/>
    <s v="15 BOULEVARD DU BICENTENAIRE"/>
    <n v="3300"/>
    <s v="CUSSET"/>
    <s v="04 70 98 10 64"/>
    <s v="04 70 31 42 57"/>
    <m/>
    <s v="MAISON"/>
    <n v="88922387"/>
    <x v="0"/>
    <x v="0"/>
    <x v="0"/>
    <n v="282"/>
    <n v="23"/>
    <n v="36526"/>
    <n v="10264705"/>
    <s v="M. et Mme"/>
    <s v="LINDER ZBIERSKI"/>
    <s v="ANNE MARIE ET FRANCOIS"/>
    <n v="8"/>
    <s v="RUE"/>
    <s v="ALBERT LONDRES"/>
    <s v="BELLERIVE SUR ALLIER"/>
    <n v="3700"/>
    <m/>
    <n v="470987207"/>
    <m/>
    <m/>
    <m/>
    <m/>
    <n v="41818"/>
    <m/>
    <m/>
    <m/>
    <s v="SECURITE*"/>
    <n v="4724799"/>
    <s v="ACTIF"/>
  </r>
  <r>
    <x v="0"/>
    <x v="0"/>
    <s v="15 BOULEVARD DU BICENTENAIRE"/>
    <n v="3300"/>
    <s v="CUSSET"/>
    <s v="04 70 98 10 64"/>
    <s v="04 70 31 42 57"/>
    <s v="MAISON"/>
    <s v="APPARTEMENT"/>
    <n v="88922122"/>
    <x v="0"/>
    <x v="0"/>
    <x v="0"/>
    <n v="282"/>
    <n v="23"/>
    <n v="36526"/>
    <n v="10263356"/>
    <m/>
    <s v="DURIEZ"/>
    <s v="CATHERINE"/>
    <n v="67"/>
    <s v="RUE"/>
    <s v="JEAN GIRAUDOUX"/>
    <s v="CUSSET"/>
    <n v="3300"/>
    <m/>
    <n v="647141998"/>
    <m/>
    <m/>
    <m/>
    <m/>
    <n v="39119"/>
    <m/>
    <m/>
    <m/>
    <s v="SECURITE*"/>
    <n v="4721005"/>
    <s v="ACTIF"/>
  </r>
  <r>
    <x v="0"/>
    <x v="0"/>
    <s v="15 BOULEVARD DU BICENTENAIRE"/>
    <n v="3300"/>
    <s v="CUSSET"/>
    <s v="04 70 98 10 64"/>
    <s v="04 70 31 42 57"/>
    <m/>
    <m/>
    <n v="88922674"/>
    <x v="0"/>
    <x v="0"/>
    <x v="0"/>
    <n v="282"/>
    <n v="23"/>
    <n v="36525"/>
    <n v="10265789"/>
    <m/>
    <s v="SOKANSKI"/>
    <s v="DANIEL"/>
    <n v="6"/>
    <m/>
    <s v="LA GOUTELLE"/>
    <s v="LIMONS"/>
    <n v="63290"/>
    <m/>
    <n v="473941187"/>
    <m/>
    <m/>
    <m/>
    <m/>
    <m/>
    <m/>
    <m/>
    <m/>
    <s v="ESSENTIEL P2"/>
    <n v="4720382"/>
    <s v="ACTIF"/>
  </r>
  <r>
    <x v="0"/>
    <x v="0"/>
    <s v="15 BOULEVARD DU BICENTENAIRE"/>
    <n v="3300"/>
    <s v="CUSSET"/>
    <s v="04 70 98 10 64"/>
    <s v="04 70 31 42 57"/>
    <m/>
    <s v="MAISON"/>
    <n v="89799480"/>
    <x v="0"/>
    <x v="0"/>
    <x v="0"/>
    <n v="346"/>
    <n v="28"/>
    <n v="34577"/>
    <n v="10368463"/>
    <s v="M."/>
    <s v="SIGAUD"/>
    <s v="JEAN-PIERRE"/>
    <n v="33"/>
    <s v="RUE"/>
    <s v="DE CRONSTADT"/>
    <s v="VICHY"/>
    <n v="3200"/>
    <s v="jp.sigaud@gmail.com"/>
    <m/>
    <m/>
    <n v="470318619"/>
    <m/>
    <m/>
    <n v="31232"/>
    <m/>
    <m/>
    <m/>
    <s v="SECURITE*"/>
    <n v="4731506"/>
    <s v="ACTIF"/>
  </r>
  <r>
    <x v="0"/>
    <x v="0"/>
    <s v="15 BOULEVARD DU BICENTENAIRE"/>
    <n v="3300"/>
    <s v="CUSSET"/>
    <s v="04 70 98 10 64"/>
    <s v="04 70 31 42 57"/>
    <m/>
    <s v="MAISON"/>
    <n v="89799482"/>
    <x v="0"/>
    <x v="0"/>
    <x v="0"/>
    <n v="454"/>
    <n v="37"/>
    <n v="31290"/>
    <n v="10368463"/>
    <s v="M."/>
    <s v="SIGAUD"/>
    <s v="JEAN-PIERRE"/>
    <n v="33"/>
    <s v="RUE"/>
    <s v="DE CRONSTADT"/>
    <s v="VICHY"/>
    <n v="3200"/>
    <s v="jp.sigaud@gmail.com"/>
    <m/>
    <m/>
    <n v="470318619"/>
    <m/>
    <m/>
    <n v="31232"/>
    <m/>
    <m/>
    <m/>
    <s v="SECURITE*"/>
    <n v="4731509"/>
    <s v="ACTIF"/>
  </r>
  <r>
    <x v="0"/>
    <x v="0"/>
    <s v="15 BOULEVARD DU BICENTENAIRE"/>
    <n v="3300"/>
    <s v="CUSSET"/>
    <s v="04 70 98 10 64"/>
    <s v="04 70 31 42 57"/>
    <s v="MAISON"/>
    <s v="MAISON"/>
    <n v="1402591"/>
    <x v="0"/>
    <x v="0"/>
    <x v="0"/>
    <n v="198"/>
    <n v="16"/>
    <n v="39064"/>
    <n v="566190"/>
    <s v="MME"/>
    <s v="BARRAL"/>
    <s v="JACQUELINE"/>
    <n v="35"/>
    <s v="RTE"/>
    <s v="DE VICHY"/>
    <s v="ESPINASSE VOZELLE"/>
    <n v="3110"/>
    <s v="barraljacqueline@gmail.com"/>
    <n v="664784519"/>
    <n v="470565381"/>
    <n v="951322553"/>
    <n v="14"/>
    <n v="77"/>
    <n v="48353"/>
    <m/>
    <m/>
    <m/>
    <s v="SECURITE*"/>
    <n v="435575"/>
    <s v="ACTIF"/>
  </r>
  <r>
    <x v="0"/>
    <x v="0"/>
    <s v="15 BOULEVARD DU BICENTENAIRE"/>
    <n v="3300"/>
    <s v="CUSSET"/>
    <s v="04 70 98 10 64"/>
    <s v="04 70 31 42 57"/>
    <s v="MAISON"/>
    <s v="MAISON"/>
    <n v="1405411"/>
    <x v="0"/>
    <x v="0"/>
    <x v="1"/>
    <n v="378"/>
    <n v="31"/>
    <n v="33604"/>
    <n v="192731"/>
    <s v="M."/>
    <s v="PAILHOUX"/>
    <s v="LAURENT"/>
    <n v="30"/>
    <s v="RUE"/>
    <s v="DES BRAGES"/>
    <s v="ABREST"/>
    <n v="3200"/>
    <s v="maricaro02@aol.com"/>
    <n v="660879266"/>
    <n v="470979586"/>
    <n v="470979586"/>
    <n v="25"/>
    <n v="13"/>
    <n v="45511"/>
    <m/>
    <m/>
    <m/>
    <s v="SECURITE*"/>
    <n v="436988"/>
    <s v="ACTIF"/>
  </r>
  <r>
    <x v="0"/>
    <x v="0"/>
    <s v="15 BOULEVARD DU BICENTENAIRE"/>
    <n v="3300"/>
    <s v="CUSSET"/>
    <s v="04 70 98 10 64"/>
    <s v="04 70 31 42 57"/>
    <s v="MAISON"/>
    <m/>
    <n v="1403011"/>
    <x v="0"/>
    <x v="0"/>
    <x v="0"/>
    <n v="308"/>
    <n v="25"/>
    <n v="35724"/>
    <n v="181843"/>
    <s v="M."/>
    <s v="ROLLET"/>
    <s v="MAURICE"/>
    <n v="16"/>
    <s v="AV"/>
    <s v="DE THIERS"/>
    <s v="ABREST"/>
    <n v="3200"/>
    <m/>
    <m/>
    <n v="470314815"/>
    <n v="470314815"/>
    <n v="25"/>
    <n v="4"/>
    <n v="45511"/>
    <m/>
    <m/>
    <m/>
    <s v="SECURITE*"/>
    <n v="437460"/>
    <s v="ACTIF"/>
  </r>
  <r>
    <x v="0"/>
    <x v="0"/>
    <s v="15 BOULEVARD DU BICENTENAIRE"/>
    <n v="3300"/>
    <s v="CUSSET"/>
    <s v="04 70 98 10 64"/>
    <s v="04 70 31 42 57"/>
    <s v="MAISON"/>
    <s v="MAISON"/>
    <n v="1404707"/>
    <x v="0"/>
    <x v="0"/>
    <x v="0"/>
    <n v="295"/>
    <n v="24"/>
    <n v="36118"/>
    <n v="219010"/>
    <s v="M."/>
    <s v="FONCEL"/>
    <s v="ANTOINE"/>
    <n v="72"/>
    <s v="RTE"/>
    <s v="DE VICHY"/>
    <s v="CREUZIER LE NEUF"/>
    <n v="3300"/>
    <m/>
    <m/>
    <n v="470311133"/>
    <n v="470311133"/>
    <n v="19"/>
    <n v="18"/>
    <n v="50214"/>
    <m/>
    <m/>
    <m/>
    <s v="SECURITE*"/>
    <n v="437564"/>
    <s v="ACTIF"/>
  </r>
  <r>
    <x v="0"/>
    <x v="0"/>
    <s v="15 BOULEVARD DU BICENTENAIRE"/>
    <n v="3300"/>
    <s v="CUSSET"/>
    <s v="04 70 98 10 64"/>
    <s v="04 70 31 42 57"/>
    <s v="MAISON"/>
    <s v="MAISON"/>
    <n v="1404938"/>
    <x v="0"/>
    <x v="0"/>
    <x v="0"/>
    <n v="235"/>
    <n v="19"/>
    <n v="37950"/>
    <n v="437349"/>
    <s v="M."/>
    <s v="ROINOUX"/>
    <s v="ANDRE"/>
    <n v="13"/>
    <s v="RUE"/>
    <s v="DU CHAMP PIOTON"/>
    <s v="VENDAT"/>
    <n v="3110"/>
    <s v="a.roinoux@wanadoo.fr"/>
    <n v="680238905"/>
    <n v="470414435"/>
    <m/>
    <n v="14"/>
    <n v="86"/>
    <n v="51123"/>
    <m/>
    <m/>
    <m/>
    <s v="SECURITE*"/>
    <n v="437716"/>
    <s v="ACTIF"/>
  </r>
  <r>
    <x v="0"/>
    <x v="0"/>
    <s v="15 BOULEVARD DU BICENTENAIRE"/>
    <n v="3300"/>
    <s v="CUSSET"/>
    <s v="04 70 98 10 64"/>
    <s v="04 70 31 42 57"/>
    <m/>
    <s v="MAISON"/>
    <n v="88823247"/>
    <x v="0"/>
    <x v="0"/>
    <x v="0"/>
    <n v="282"/>
    <n v="23"/>
    <n v="36525"/>
    <n v="10256480"/>
    <s v="M."/>
    <s v="BEAUPARLANT"/>
    <s v="ALAIN"/>
    <n v="33"/>
    <s v="RUE"/>
    <s v="DU BOURG"/>
    <s v="MOLLES"/>
    <n v="3300"/>
    <s v="alain.beauparlant@wanadoo.fr"/>
    <n v="684871303"/>
    <m/>
    <m/>
    <m/>
    <m/>
    <n v="44572"/>
    <m/>
    <m/>
    <m/>
    <s v="ESSENTIEL P2"/>
    <n v="4710089"/>
    <s v="ACTIF"/>
  </r>
  <r>
    <x v="0"/>
    <x v="0"/>
    <s v="15 BOULEVARD DU BICENTENAIRE"/>
    <n v="3300"/>
    <s v="CUSSET"/>
    <s v="04 70 98 10 64"/>
    <s v="04 70 31 42 57"/>
    <s v="MAISON"/>
    <s v="MAISON"/>
    <n v="88818855"/>
    <x v="0"/>
    <x v="0"/>
    <x v="0"/>
    <n v="751"/>
    <n v="62"/>
    <n v="22234"/>
    <n v="10252763"/>
    <s v="M."/>
    <s v="BARREAU"/>
    <s v="PIERRE"/>
    <n v="7"/>
    <s v="RUE"/>
    <s v="DE LA PAIX"/>
    <s v="CUSSET"/>
    <n v="3300"/>
    <m/>
    <n v="662462022"/>
    <m/>
    <n v="470979259"/>
    <m/>
    <m/>
    <n v="37835"/>
    <m/>
    <m/>
    <m/>
    <s v="SECURITE*"/>
    <n v="4718882"/>
    <s v="ACTIF"/>
  </r>
  <r>
    <x v="0"/>
    <x v="0"/>
    <s v="15 BOULEVARD DU BICENTENAIRE"/>
    <n v="3300"/>
    <s v="CUSSET"/>
    <s v="04 70 98 10 64"/>
    <s v="04 70 31 42 57"/>
    <s v="MAISON"/>
    <s v="MAISON"/>
    <n v="88785387"/>
    <x v="0"/>
    <x v="0"/>
    <x v="0"/>
    <n v="318"/>
    <n v="26"/>
    <n v="35431"/>
    <n v="10254082"/>
    <s v="M."/>
    <s v="ANGER"/>
    <s v="JEAN"/>
    <n v="44"/>
    <s v="RUE"/>
    <s v="CALLOU"/>
    <s v="VICHY"/>
    <n v="3200"/>
    <s v="jean.anger@orange.fr"/>
    <m/>
    <m/>
    <n v="470311637"/>
    <m/>
    <m/>
    <n v="31232"/>
    <m/>
    <m/>
    <m/>
    <s v="SECURITE*"/>
    <n v="4703060"/>
    <s v="ACTIF"/>
  </r>
  <r>
    <x v="0"/>
    <x v="0"/>
    <s v="15 BOULEVARD DU BICENTENAIRE"/>
    <n v="3300"/>
    <s v="CUSSET"/>
    <s v="04 70 98 10 64"/>
    <s v="04 70 31 42 57"/>
    <m/>
    <s v="MAISON"/>
    <n v="88820021"/>
    <x v="0"/>
    <x v="0"/>
    <x v="0"/>
    <n v="342"/>
    <n v="28"/>
    <n v="34700"/>
    <n v="10252744"/>
    <s v="MME"/>
    <s v="BIDET"/>
    <s v="LYDIE"/>
    <n v="17"/>
    <s v="RUE"/>
    <s v="DU CHIRET"/>
    <s v="MONESTIER"/>
    <n v="3140"/>
    <s v="philippe.gondras@orange.fr"/>
    <m/>
    <m/>
    <n v="470566200"/>
    <m/>
    <m/>
    <n v="35371"/>
    <m/>
    <m/>
    <m/>
    <s v="SECURITE*"/>
    <n v="4699133"/>
    <s v="ACTIF"/>
  </r>
  <r>
    <x v="0"/>
    <x v="0"/>
    <s v="15 BOULEVARD DU BICENTENAIRE"/>
    <n v="3300"/>
    <s v="CUSSET"/>
    <s v="04 70 98 10 64"/>
    <s v="04 70 31 42 57"/>
    <s v="MAISON"/>
    <s v="MAISON"/>
    <n v="1390932"/>
    <x v="0"/>
    <x v="0"/>
    <x v="0"/>
    <n v="222"/>
    <n v="18"/>
    <n v="38353"/>
    <n v="1792751"/>
    <s v="M."/>
    <s v="DELFIN"/>
    <s v="JEAN-PAUL"/>
    <n v="3"/>
    <s v="IMP"/>
    <s v="PUY BERNARD"/>
    <s v="BUSSET"/>
    <n v="3270"/>
    <s v="jean-paul.delfin@orange.fr"/>
    <n v="670939691"/>
    <n v="670939691"/>
    <n v="470989304"/>
    <n v="10"/>
    <n v="17"/>
    <n v="45903"/>
    <m/>
    <m/>
    <m/>
    <m/>
    <s v="430915E"/>
    <m/>
  </r>
  <r>
    <x v="0"/>
    <x v="0"/>
    <s v="15 BOULEVARD DU BICENTENAIRE"/>
    <n v="3300"/>
    <s v="CUSSET"/>
    <s v="04 70 98 10 64"/>
    <s v="04 70 31 42 57"/>
    <s v="MAISON"/>
    <s v="MAISON"/>
    <n v="1404080"/>
    <x v="0"/>
    <x v="0"/>
    <x v="0"/>
    <n v="342"/>
    <n v="28"/>
    <n v="34700"/>
    <n v="771260"/>
    <s v="M."/>
    <s v="ESCUILLIE"/>
    <s v="FRANCOIS"/>
    <n v="2"/>
    <s v="CHE"/>
    <s v="DE L ETANG"/>
    <s v="COGNAT LYONNE"/>
    <n v="3110"/>
    <s v="eldonia.fe@wanadoo.fr"/>
    <n v="684511943"/>
    <n v="470900831"/>
    <n v="470900831"/>
    <n v="14"/>
    <n v="19"/>
    <n v="49974"/>
    <m/>
    <m/>
    <m/>
    <s v="SECURITE*"/>
    <n v="436559"/>
    <s v="ACTIF"/>
  </r>
  <r>
    <x v="0"/>
    <x v="0"/>
    <s v="15 BOULEVARD DU BICENTENAIRE"/>
    <n v="3300"/>
    <s v="CUSSET"/>
    <s v="04 70 98 10 64"/>
    <s v="04 70 31 42 57"/>
    <s v="RES_SEC"/>
    <m/>
    <n v="1399686"/>
    <x v="0"/>
    <x v="0"/>
    <x v="0"/>
    <n v="234"/>
    <n v="19"/>
    <n v="37987"/>
    <n v="1782830"/>
    <s v="MME"/>
    <s v="PRUVOT"/>
    <s v="ANDREE"/>
    <n v="3"/>
    <m/>
    <s v=". LE BOURG"/>
    <s v="CHOUVIGNY"/>
    <n v="3450"/>
    <s v="andreepruvot@yahoo.fr"/>
    <m/>
    <n v="670930656"/>
    <n v="470904203"/>
    <n v="10000"/>
    <m/>
    <m/>
    <m/>
    <m/>
    <m/>
    <s v="SECURITE*"/>
    <n v="434919"/>
    <s v="ACTIF"/>
  </r>
  <r>
    <x v="0"/>
    <x v="0"/>
    <s v="15 BOULEVARD DU BICENTENAIRE"/>
    <n v="3300"/>
    <s v="CUSSET"/>
    <s v="04 70 98 10 64"/>
    <s v="04 70 31 42 57"/>
    <m/>
    <s v="MAISON"/>
    <n v="17256341"/>
    <x v="0"/>
    <x v="0"/>
    <x v="0"/>
    <n v="222"/>
    <n v="18"/>
    <n v="38353"/>
    <n v="4324146"/>
    <s v="M."/>
    <s v="DAUPHANT"/>
    <s v="JEAN BAPTISTE"/>
    <n v="6"/>
    <s v="RUE"/>
    <s v="DE LA LIBERTE"/>
    <s v="ST YORRE"/>
    <n v="3270"/>
    <m/>
    <m/>
    <n v="470592318"/>
    <n v="470592318"/>
    <n v="10"/>
    <n v="4"/>
    <n v="39806"/>
    <m/>
    <m/>
    <m/>
    <s v="SECURITE*"/>
    <n v="1519795"/>
    <s v="ACTIF"/>
  </r>
  <r>
    <x v="0"/>
    <x v="0"/>
    <s v="15 BOULEVARD DU BICENTENAIRE"/>
    <n v="3300"/>
    <s v="CUSSET"/>
    <s v="04 70 98 10 64"/>
    <s v="04 70 31 42 57"/>
    <s v="MAISON"/>
    <m/>
    <n v="2134226"/>
    <x v="0"/>
    <x v="0"/>
    <x v="1"/>
    <n v="82"/>
    <n v="6"/>
    <n v="42583"/>
    <n v="2437750"/>
    <s v="MME"/>
    <s v="RAYNAUD"/>
    <s v="FRANCOISE"/>
    <m/>
    <m/>
    <s v="DIT LES PACCAUDS"/>
    <s v="PASLIERES"/>
    <n v="63290"/>
    <s v="missraynaud@hotmail.fr"/>
    <n v="658646746"/>
    <m/>
    <n v="473947233"/>
    <n v="2340"/>
    <m/>
    <m/>
    <m/>
    <m/>
    <m/>
    <m/>
    <s v="701716E"/>
    <m/>
  </r>
  <r>
    <x v="0"/>
    <x v="0"/>
    <s v="15 BOULEVARD DU BICENTENAIRE"/>
    <n v="3300"/>
    <s v="CUSSET"/>
    <s v="04 70 98 10 64"/>
    <s v="04 70 31 42 57"/>
    <m/>
    <m/>
    <n v="82079020"/>
    <x v="0"/>
    <x v="0"/>
    <x v="1"/>
    <n v="89"/>
    <n v="7"/>
    <n v="42370"/>
    <n v="9397383"/>
    <s v="ME"/>
    <s v="MORIN"/>
    <s v="RENEE"/>
    <m/>
    <m/>
    <s v="CHEZ JOUBERT"/>
    <s v="ARFEUILLES"/>
    <n v="3120"/>
    <m/>
    <n v="662241673"/>
    <m/>
    <n v="470555361"/>
    <m/>
    <m/>
    <m/>
    <m/>
    <m/>
    <m/>
    <s v="SECURITE*"/>
    <n v="4403275"/>
    <s v="ACTIF"/>
  </r>
  <r>
    <x v="0"/>
    <x v="0"/>
    <s v="15 BOULEVARD DU BICENTENAIRE"/>
    <n v="3300"/>
    <s v="CUSSET"/>
    <s v="04 70 98 10 64"/>
    <s v="04 70 31 42 57"/>
    <s v="MAISON"/>
    <s v="MAISON"/>
    <n v="83554185"/>
    <x v="0"/>
    <x v="0"/>
    <x v="0"/>
    <n v="333"/>
    <n v="27"/>
    <n v="34956"/>
    <n v="9627408"/>
    <s v="M."/>
    <s v="MOCYDLARZ"/>
    <s v="LAURENT"/>
    <n v="12"/>
    <s v="RUE"/>
    <s v="DES 3 ORMEAUX"/>
    <s v="BROUT VERNET"/>
    <n v="3110"/>
    <s v="laurent@mocydlarz.me"/>
    <n v="671324944"/>
    <m/>
    <m/>
    <m/>
    <m/>
    <n v="40885"/>
    <m/>
    <m/>
    <m/>
    <s v="SECURITE*"/>
    <n v="4455320"/>
    <s v="ACTIF"/>
  </r>
  <r>
    <x v="0"/>
    <x v="0"/>
    <s v="15 BOULEVARD DU BICENTENAIRE"/>
    <n v="3300"/>
    <s v="CUSSET"/>
    <s v="04 70 98 10 64"/>
    <s v="04 70 31 42 57"/>
    <m/>
    <s v="MAISON"/>
    <n v="1827156"/>
    <x v="0"/>
    <x v="0"/>
    <x v="0"/>
    <n v="210"/>
    <n v="17"/>
    <n v="38718"/>
    <n v="2203482"/>
    <s v="M. et Mme"/>
    <s v="BERNARD"/>
    <s v="LISE"/>
    <n v="7"/>
    <s v="RUE"/>
    <s v="DU GOLF"/>
    <s v="VICHY"/>
    <n v="3200"/>
    <s v="bernard.lise@yahoo.fr"/>
    <n v="627245061"/>
    <m/>
    <s v="."/>
    <n v="25"/>
    <n v="10"/>
    <n v="29647"/>
    <m/>
    <m/>
    <m/>
    <s v="SECURITE*"/>
    <n v="696170"/>
    <s v="ACTIF"/>
  </r>
  <r>
    <x v="0"/>
    <x v="0"/>
    <s v="15 BOULEVARD DU BICENTENAIRE"/>
    <n v="3300"/>
    <s v="CUSSET"/>
    <s v="04 70 98 10 64"/>
    <s v="04 70 31 42 57"/>
    <s v="MAISON"/>
    <s v="MAISON"/>
    <n v="1979147"/>
    <x v="0"/>
    <x v="0"/>
    <x v="0"/>
    <n v="116"/>
    <n v="9"/>
    <n v="41562"/>
    <n v="2322241"/>
    <s v="MME"/>
    <s v="TAHERI"/>
    <s v="FATIMA"/>
    <n v="1"/>
    <s v="RUE"/>
    <s v="DE GRENOBLE"/>
    <s v="VICHY"/>
    <n v="3200"/>
    <s v="hajjivite@live.fr"/>
    <n v="660322448"/>
    <n v="470318706"/>
    <n v="470318706"/>
    <n v="25"/>
    <n v="7"/>
    <n v="32170"/>
    <m/>
    <m/>
    <m/>
    <s v="SECURITE*"/>
    <n v="642864"/>
    <s v="ACTIF"/>
  </r>
  <r>
    <x v="0"/>
    <x v="0"/>
    <s v="15 BOULEVARD DU BICENTENAIRE"/>
    <n v="3300"/>
    <s v="CUSSET"/>
    <s v="04 70 98 10 64"/>
    <s v="04 70 31 42 57"/>
    <s v="MAISON"/>
    <s v="MAISON"/>
    <n v="2012467"/>
    <x v="0"/>
    <x v="0"/>
    <x v="0"/>
    <n v="222"/>
    <n v="18"/>
    <n v="38353"/>
    <n v="2339028"/>
    <s v="M."/>
    <s v="DESBRE"/>
    <s v="JEAN-PAUL"/>
    <n v="25"/>
    <s v="RUE"/>
    <s v="DES FAUVETTES"/>
    <s v="ESPINASSE VOZELLE"/>
    <n v="3110"/>
    <s v="jean-paul.desbre@orange.fr"/>
    <m/>
    <m/>
    <m/>
    <n v="14"/>
    <n v="21"/>
    <n v="48353"/>
    <m/>
    <m/>
    <m/>
    <s v="SECURITE*"/>
    <n v="670354"/>
    <s v="ACTIF"/>
  </r>
  <r>
    <x v="0"/>
    <x v="0"/>
    <s v="15 BOULEVARD DU BICENTENAIRE"/>
    <n v="3300"/>
    <s v="CUSSET"/>
    <s v="04 70 98 10 64"/>
    <s v="04 70 31 42 57"/>
    <m/>
    <s v="MAISON"/>
    <n v="34184102"/>
    <x v="0"/>
    <x v="0"/>
    <x v="0"/>
    <n v="78"/>
    <n v="6"/>
    <n v="42728"/>
    <n v="5784003"/>
    <s v="MME"/>
    <s v="LIEVRE"/>
    <s v="MARIE"/>
    <n v="1"/>
    <s v="IMP"/>
    <s v="DES GAYS"/>
    <s v="VILLENEUVE LES CERFS"/>
    <n v="63310"/>
    <s v="marie_abou@hotmail.fr"/>
    <n v="670240355"/>
    <n v="470582803"/>
    <m/>
    <n v="10000"/>
    <n v="22"/>
    <n v="46603"/>
    <m/>
    <m/>
    <m/>
    <s v="SECURITE*"/>
    <n v="2264639"/>
    <s v="ACTIF"/>
  </r>
  <r>
    <x v="0"/>
    <x v="0"/>
    <s v="15 BOULEVARD DU BICENTENAIRE"/>
    <n v="3300"/>
    <s v="CUSSET"/>
    <s v="04 70 98 10 64"/>
    <s v="04 70 31 42 57"/>
    <m/>
    <m/>
    <n v="34270417"/>
    <x v="0"/>
    <x v="0"/>
    <x v="0"/>
    <n v="116"/>
    <n v="9"/>
    <n v="41563"/>
    <n v="5838619"/>
    <s v="M."/>
    <s v="DELL AQUILA"/>
    <s v="STEPHANE"/>
    <m/>
    <m/>
    <s v="FORESTIERE LA MAIS DES BOIS"/>
    <s v="ST PRIEST BRAMEFANT"/>
    <n v="63310"/>
    <s v="natachagaume63@gmail.com"/>
    <n v="623064781"/>
    <n v="622521384"/>
    <n v="470591148"/>
    <n v="10000"/>
    <m/>
    <m/>
    <m/>
    <m/>
    <m/>
    <s v="SECURITE*"/>
    <n v="2936499"/>
    <s v="ACTIF"/>
  </r>
  <r>
    <x v="0"/>
    <x v="0"/>
    <s v="15 BOULEVARD DU BICENTENAIRE"/>
    <n v="3300"/>
    <s v="CUSSET"/>
    <s v="04 70 98 10 64"/>
    <s v="04 70 31 42 57"/>
    <m/>
    <s v="MAISON"/>
    <n v="34286973"/>
    <x v="0"/>
    <x v="0"/>
    <x v="0"/>
    <n v="149"/>
    <n v="12"/>
    <n v="40544"/>
    <n v="5848719"/>
    <s v="M."/>
    <s v="MICHEL"/>
    <s v="REGIS"/>
    <n v="6"/>
    <s v="IMP"/>
    <s v="DE LA CABINE"/>
    <s v="ST GERMAIN DES FOSSES"/>
    <n v="3260"/>
    <s v="registba@hotmail.fr"/>
    <n v="626275536"/>
    <n v="470581458"/>
    <m/>
    <n v="40"/>
    <n v="7"/>
    <n v="37649"/>
    <m/>
    <m/>
    <m/>
    <s v="INTEGRAL***"/>
    <n v="2295535"/>
    <s v="ACTIF"/>
  </r>
  <r>
    <x v="0"/>
    <x v="0"/>
    <s v="15 BOULEVARD DU BICENTENAIRE"/>
    <n v="3300"/>
    <s v="CUSSET"/>
    <s v="04 70 98 10 64"/>
    <s v="04 70 31 42 57"/>
    <m/>
    <s v="MAISON"/>
    <n v="31693887"/>
    <x v="0"/>
    <x v="0"/>
    <x v="0"/>
    <n v="282"/>
    <n v="23"/>
    <n v="36525"/>
    <n v="8294732"/>
    <s v="SOC"/>
    <s v="INDIVISION POUPON"/>
    <m/>
    <n v="5"/>
    <s v="RTE"/>
    <s v="DE MONESTIER"/>
    <s v="DENEUILLE LES CHANTELLE"/>
    <n v="3140"/>
    <s v="charlyepoup@gmail.com"/>
    <n v="699095336"/>
    <n v="782848548"/>
    <m/>
    <n v="10000"/>
    <m/>
    <n v="34994"/>
    <m/>
    <m/>
    <m/>
    <s v="SECURITE*"/>
    <n v="2081331"/>
    <s v="ACTIF"/>
  </r>
  <r>
    <x v="0"/>
    <x v="0"/>
    <s v="15 BOULEVARD DU BICENTENAIRE"/>
    <n v="3300"/>
    <s v="CUSSET"/>
    <s v="04 70 98 10 64"/>
    <s v="04 70 31 42 57"/>
    <s v="MAISON"/>
    <s v="MAISON"/>
    <n v="31191749"/>
    <x v="0"/>
    <x v="0"/>
    <x v="0"/>
    <n v="294"/>
    <n v="24"/>
    <n v="36160"/>
    <n v="5328241"/>
    <s v="MME"/>
    <s v="CASTELEIRO"/>
    <s v="VERONIQUE"/>
    <n v="10"/>
    <s v="RUE"/>
    <s v="DU BEAU ROSIER"/>
    <s v="CHATEL DE NEUVRE"/>
    <n v="3500"/>
    <s v="pubdepaul@free.fr"/>
    <n v="603593562"/>
    <n v="470430730"/>
    <n v="470430730"/>
    <n v="10"/>
    <n v="28"/>
    <n v="39058"/>
    <m/>
    <m/>
    <m/>
    <s v="SECURITE*"/>
    <n v="2074913"/>
    <s v="ACTIF"/>
  </r>
  <r>
    <x v="0"/>
    <x v="0"/>
    <s v="15 BOULEVARD DU BICENTENAIRE"/>
    <n v="3300"/>
    <s v="CUSSET"/>
    <s v="04 70 98 10 64"/>
    <s v="04 70 31 42 57"/>
    <m/>
    <m/>
    <n v="112267312"/>
    <x v="0"/>
    <x v="0"/>
    <x v="0"/>
    <n v="137"/>
    <n v="11"/>
    <n v="40909"/>
    <n v="7488611"/>
    <s v="M."/>
    <s v="MARLIAC"/>
    <s v="CHRISTIAN"/>
    <m/>
    <m/>
    <s v="LIEU DIT LA GARE"/>
    <s v="LE DONJON"/>
    <n v="3130"/>
    <s v="christian.marliac@wanadoo.fr"/>
    <n v="607056287"/>
    <n v="686889463"/>
    <m/>
    <m/>
    <m/>
    <m/>
    <m/>
    <m/>
    <m/>
    <m/>
    <n v="5302235"/>
    <m/>
  </r>
  <r>
    <x v="0"/>
    <x v="0"/>
    <s v="15 BOULEVARD DU BICENTENAIRE"/>
    <n v="3300"/>
    <s v="CUSSET"/>
    <s v="04 70 98 10 64"/>
    <s v="04 70 31 42 57"/>
    <s v="MAISON"/>
    <s v="MAISON"/>
    <n v="29334092"/>
    <x v="0"/>
    <x v="0"/>
    <x v="0"/>
    <n v="222"/>
    <n v="18"/>
    <n v="38353"/>
    <n v="5196709"/>
    <s v="M."/>
    <s v="GOSSE"/>
    <s v="JOSETTE"/>
    <n v="2"/>
    <s v="RUE"/>
    <s v="RONSARD"/>
    <s v="BELLERIVE SUR ALLIER"/>
    <n v="3700"/>
    <m/>
    <m/>
    <n v="964007725"/>
    <n v="964007725"/>
    <n v="12"/>
    <n v="20"/>
    <n v="41818"/>
    <m/>
    <m/>
    <m/>
    <s v="SECURITE*"/>
    <n v="2057424"/>
    <s v="ACTIF"/>
  </r>
  <r>
    <x v="0"/>
    <x v="0"/>
    <s v="15 BOULEVARD DU BICENTENAIRE"/>
    <n v="3300"/>
    <s v="CUSSET"/>
    <s v="04 70 98 10 64"/>
    <s v="04 70 31 42 57"/>
    <s v="MAISON"/>
    <m/>
    <n v="95318903"/>
    <x v="0"/>
    <x v="0"/>
    <x v="1"/>
    <n v="234"/>
    <n v="19"/>
    <n v="37987"/>
    <n v="10881023"/>
    <s v="M."/>
    <s v="SESANNE"/>
    <s v="ROGER"/>
    <n v="0"/>
    <s v="RUE"/>
    <s v="DE LA REPUBLIQUE"/>
    <s v="ARFEUILLES"/>
    <n v="3120"/>
    <s v="rogersesanne@hotmail.com"/>
    <n v="620600875"/>
    <m/>
    <m/>
    <m/>
    <m/>
    <m/>
    <m/>
    <m/>
    <m/>
    <m/>
    <n v="4941372"/>
    <m/>
  </r>
  <r>
    <x v="0"/>
    <x v="0"/>
    <s v="15 BOULEVARD DU BICENTENAIRE"/>
    <n v="3300"/>
    <s v="CUSSET"/>
    <s v="04 70 98 10 64"/>
    <s v="04 70 31 42 57"/>
    <s v="MAISON"/>
    <s v="APPARTEMENT"/>
    <n v="43219144"/>
    <x v="0"/>
    <x v="0"/>
    <x v="0"/>
    <n v="282"/>
    <n v="23"/>
    <n v="36526"/>
    <n v="7363198"/>
    <s v="M."/>
    <s v="TAMBON"/>
    <s v="CHRISTOPHE"/>
    <n v="12"/>
    <s v="RUE"/>
    <s v="DU 4 SEPTEMBRE"/>
    <s v="VARENNES SUR ALLIER"/>
    <n v="3150"/>
    <s v="emtienra@gmail.com"/>
    <n v="770379032"/>
    <m/>
    <m/>
    <n v="28"/>
    <n v="12"/>
    <n v="35525"/>
    <m/>
    <m/>
    <m/>
    <s v="SECURITE*"/>
    <n v="3233219"/>
    <s v="ACTIF"/>
  </r>
  <r>
    <x v="0"/>
    <x v="0"/>
    <s v="15 BOULEVARD DU BICENTENAIRE"/>
    <n v="3300"/>
    <s v="CUSSET"/>
    <s v="04 70 98 10 64"/>
    <s v="04 70 31 42 57"/>
    <m/>
    <s v="MAISON"/>
    <n v="42974602"/>
    <x v="0"/>
    <x v="0"/>
    <x v="1"/>
    <n v="138"/>
    <n v="11"/>
    <n v="40908"/>
    <n v="7337486"/>
    <s v="M."/>
    <s v="TRONCHE"/>
    <s v="ALAIN"/>
    <n v="7"/>
    <s v="PAS"/>
    <s v="DES SAULZETS"/>
    <s v="EBREUIL"/>
    <n v="3450"/>
    <m/>
    <n v="650179617"/>
    <n v="470907940"/>
    <m/>
    <n v="10000"/>
    <m/>
    <n v="41296"/>
    <m/>
    <m/>
    <m/>
    <s v="SECURITE*"/>
    <n v="3271145"/>
    <s v="ACTIF"/>
  </r>
  <r>
    <x v="0"/>
    <x v="0"/>
    <s v="15 BOULEVARD DU BICENTENAIRE"/>
    <n v="3300"/>
    <s v="CUSSET"/>
    <s v="04 70 98 10 64"/>
    <s v="04 70 31 42 57"/>
    <m/>
    <s v="MAISON"/>
    <n v="88922158"/>
    <x v="0"/>
    <x v="0"/>
    <x v="0"/>
    <n v="282"/>
    <n v="23"/>
    <n v="36526"/>
    <n v="10609585"/>
    <s v="M. et Mme"/>
    <s v="PERRIN"/>
    <s v="VINCENT"/>
    <n v="10"/>
    <s v="CHE"/>
    <s v="DU CHATEAU D EAU"/>
    <s v="BELLERIVE SUR ALLIER"/>
    <n v="3700"/>
    <s v="pervinci@me.com"/>
    <n v="689639352"/>
    <m/>
    <m/>
    <m/>
    <m/>
    <n v="43345"/>
    <m/>
    <m/>
    <m/>
    <s v="SECURITE*"/>
    <n v="4722284"/>
    <s v="ACTIF"/>
  </r>
  <r>
    <x v="0"/>
    <x v="0"/>
    <s v="15 BOULEVARD DU BICENTENAIRE"/>
    <n v="3300"/>
    <s v="CUSSET"/>
    <s v="04 70 98 10 64"/>
    <s v="04 70 31 42 57"/>
    <m/>
    <s v="MAISON"/>
    <n v="88922690"/>
    <x v="0"/>
    <x v="0"/>
    <x v="1"/>
    <n v="138"/>
    <n v="11"/>
    <n v="40908"/>
    <n v="10265845"/>
    <s v="M."/>
    <s v="TERRASSE"/>
    <s v="JEAN PAUL"/>
    <n v="138"/>
    <s v="AV"/>
    <s v="THERMALE"/>
    <s v="VICHY"/>
    <n v="3200"/>
    <s v="christiane.terrasse@wanadoo.fr"/>
    <n v="672836931"/>
    <m/>
    <n v="470315415"/>
    <m/>
    <m/>
    <n v="30636"/>
    <m/>
    <m/>
    <m/>
    <s v="SECURITE*"/>
    <n v="4728182"/>
    <s v="ACTIF"/>
  </r>
  <r>
    <x v="0"/>
    <x v="0"/>
    <s v="15 BOULEVARD DU BICENTENAIRE"/>
    <n v="3300"/>
    <s v="CUSSET"/>
    <s v="04 70 98 10 64"/>
    <s v="04 70 31 42 57"/>
    <s v="MAISON"/>
    <s v="MAISON"/>
    <n v="88922691"/>
    <x v="0"/>
    <x v="0"/>
    <x v="0"/>
    <n v="29"/>
    <n v="2"/>
    <n v="44214"/>
    <n v="10265846"/>
    <s v="MME"/>
    <s v="TESSIER DUFAT"/>
    <s v="ANNIE"/>
    <n v="14"/>
    <s v="RUE"/>
    <s v="DES CHAISES"/>
    <s v="BELLENAVES"/>
    <n v="3300"/>
    <m/>
    <n v="677016250"/>
    <m/>
    <m/>
    <m/>
    <m/>
    <n v="34602"/>
    <m/>
    <m/>
    <m/>
    <m/>
    <n v="4696480"/>
    <m/>
  </r>
  <r>
    <x v="0"/>
    <x v="0"/>
    <s v="15 BOULEVARD DU BICENTENAIRE"/>
    <n v="3300"/>
    <s v="CUSSET"/>
    <s v="04 70 98 10 64"/>
    <s v="04 70 31 42 57"/>
    <m/>
    <s v="MAISON"/>
    <n v="88922189"/>
    <x v="0"/>
    <x v="0"/>
    <x v="1"/>
    <n v="282"/>
    <n v="23"/>
    <n v="36526"/>
    <n v="10263475"/>
    <m/>
    <s v="FOURNIER"/>
    <s v="RENE"/>
    <n v="21"/>
    <s v="RUE"/>
    <s v="DU BREUIL"/>
    <s v="ESPINASSE VOZELLE"/>
    <n v="3110"/>
    <m/>
    <n v="470565049"/>
    <m/>
    <m/>
    <m/>
    <m/>
    <n v="48353"/>
    <m/>
    <m/>
    <m/>
    <s v="SECURITE*"/>
    <n v="4722668"/>
    <s v="ACTIF"/>
  </r>
  <r>
    <x v="0"/>
    <x v="0"/>
    <s v="15 BOULEVARD DU BICENTENAIRE"/>
    <n v="3300"/>
    <s v="CUSSET"/>
    <s v="04 70 98 10 64"/>
    <s v="04 70 31 42 57"/>
    <m/>
    <m/>
    <n v="88922473"/>
    <x v="0"/>
    <x v="0"/>
    <x v="1"/>
    <n v="282"/>
    <n v="23"/>
    <n v="36526"/>
    <n v="10265129"/>
    <m/>
    <s v="MOULIN"/>
    <s v="JEAN PIERRE"/>
    <n v="2"/>
    <s v="RUE"/>
    <s v="DE L AGRICULTURE"/>
    <s v="ESCUROLLES"/>
    <n v="3110"/>
    <s v="moulin.j.pierre@akeonet.com"/>
    <n v="663012057"/>
    <m/>
    <m/>
    <m/>
    <m/>
    <n v="45050"/>
    <m/>
    <m/>
    <m/>
    <s v="SECURITE*"/>
    <n v="4725599"/>
    <s v="ACTIF"/>
  </r>
  <r>
    <x v="0"/>
    <x v="0"/>
    <s v="15 BOULEVARD DU BICENTENAIRE"/>
    <n v="3300"/>
    <s v="CUSSET"/>
    <s v="04 70 98 10 64"/>
    <s v="04 70 31 42 57"/>
    <m/>
    <m/>
    <n v="88922476"/>
    <x v="0"/>
    <x v="0"/>
    <x v="0"/>
    <n v="282"/>
    <n v="23"/>
    <n v="36526"/>
    <n v="10265133"/>
    <m/>
    <s v="MOULIN"/>
    <s v="RENE"/>
    <n v="3"/>
    <s v="RUE"/>
    <s v="DES GROSEILLES"/>
    <s v="SAULZET"/>
    <n v="3800"/>
    <s v="marie.claude.moulin@wanadoo.fr"/>
    <n v="470905516"/>
    <m/>
    <m/>
    <m/>
    <m/>
    <m/>
    <m/>
    <m/>
    <m/>
    <s v="ESSENTIEL P2"/>
    <n v="4725600"/>
    <s v="ACTIF"/>
  </r>
  <r>
    <x v="0"/>
    <x v="0"/>
    <s v="15 BOULEVARD DU BICENTENAIRE"/>
    <n v="3300"/>
    <s v="CUSSET"/>
    <s v="04 70 98 10 64"/>
    <s v="04 70 31 42 57"/>
    <s v="MAISON"/>
    <m/>
    <n v="88922497"/>
    <x v="0"/>
    <x v="0"/>
    <x v="0"/>
    <n v="282"/>
    <n v="23"/>
    <n v="36526"/>
    <n v="10265195"/>
    <s v="MME"/>
    <s v="NEBOUT"/>
    <s v="LUCETTE"/>
    <n v="3"/>
    <m/>
    <s v="GRAND RUE"/>
    <s v="MONTORD"/>
    <n v="3500"/>
    <m/>
    <m/>
    <m/>
    <n v="470459388"/>
    <m/>
    <m/>
    <m/>
    <m/>
    <m/>
    <m/>
    <s v="SECURITE*"/>
    <n v="4725957"/>
    <s v="ACTIF"/>
  </r>
  <r>
    <x v="0"/>
    <x v="0"/>
    <s v="15 BOULEVARD DU BICENTENAIRE"/>
    <n v="3300"/>
    <s v="CUSSET"/>
    <s v="04 70 98 10 64"/>
    <s v="04 70 31 42 57"/>
    <m/>
    <s v="MAISON"/>
    <n v="88921987"/>
    <x v="0"/>
    <x v="0"/>
    <x v="0"/>
    <n v="282"/>
    <n v="23"/>
    <n v="36525"/>
    <n v="10263052"/>
    <m/>
    <s v="CHARASSE"/>
    <s v="GEORGES"/>
    <n v="18"/>
    <s v="RUE"/>
    <s v="GABRIEL NOGUIER"/>
    <s v="CUSSET"/>
    <n v="3300"/>
    <m/>
    <m/>
    <m/>
    <n v="470998672"/>
    <m/>
    <m/>
    <n v="37835"/>
    <m/>
    <m/>
    <m/>
    <s v="SECURITE*"/>
    <n v="4705614"/>
    <s v="ACTIF"/>
  </r>
  <r>
    <x v="0"/>
    <x v="0"/>
    <s v="15 BOULEVARD DU BICENTENAIRE"/>
    <n v="3300"/>
    <s v="CUSSET"/>
    <s v="04 70 98 10 64"/>
    <s v="04 70 31 42 57"/>
    <m/>
    <s v="MAISON"/>
    <n v="88922588"/>
    <x v="0"/>
    <x v="0"/>
    <x v="0"/>
    <n v="282"/>
    <n v="23"/>
    <n v="36526"/>
    <n v="10265525"/>
    <m/>
    <s v="RANNOU"/>
    <s v="JEAN PIERRE"/>
    <n v="27"/>
    <s v="RUE"/>
    <s v="DU STADE"/>
    <s v="BELLERIVE SUR ALLIER"/>
    <n v="3700"/>
    <m/>
    <n v="683421501"/>
    <m/>
    <m/>
    <m/>
    <m/>
    <n v="42508"/>
    <m/>
    <m/>
    <m/>
    <s v="ESSENTIEL P2"/>
    <n v="4727368"/>
    <s v="ACTIF"/>
  </r>
  <r>
    <x v="0"/>
    <x v="0"/>
    <s v="15 BOULEVARD DU BICENTENAIRE"/>
    <n v="3300"/>
    <s v="CUSSET"/>
    <s v="04 70 98 10 64"/>
    <s v="04 70 31 42 57"/>
    <m/>
    <s v="MAISON"/>
    <n v="88922104"/>
    <x v="0"/>
    <x v="0"/>
    <x v="0"/>
    <n v="282"/>
    <n v="23"/>
    <n v="36526"/>
    <n v="10263294"/>
    <m/>
    <s v="DIARRA"/>
    <s v="BERTIN"/>
    <n v="11"/>
    <s v="AV"/>
    <s v="DE RUSSIE"/>
    <s v="BELLERIVE SUR ALLIER"/>
    <n v="3700"/>
    <s v="colette.diarra2@gmail.com"/>
    <n v="630167552"/>
    <m/>
    <n v="470322725"/>
    <m/>
    <m/>
    <n v="38530"/>
    <m/>
    <m/>
    <m/>
    <s v="ESSENTIEL P2"/>
    <n v="4716305"/>
    <s v="ACTIF"/>
  </r>
  <r>
    <x v="0"/>
    <x v="0"/>
    <s v="15 BOULEVARD DU BICENTENAIRE"/>
    <n v="3300"/>
    <s v="CUSSET"/>
    <s v="04 70 98 10 64"/>
    <s v="04 70 31 42 57"/>
    <s v="MAISON"/>
    <s v="MAISON"/>
    <n v="88922103"/>
    <x v="0"/>
    <x v="0"/>
    <x v="0"/>
    <n v="126"/>
    <n v="10"/>
    <n v="41243"/>
    <n v="10263288"/>
    <s v="MME"/>
    <s v="DEZAMAIS"/>
    <s v="JOSETTE"/>
    <n v="7"/>
    <s v="CHE"/>
    <s v="DE LA GARDE"/>
    <s v="BELLERIVE SUR ALLIER"/>
    <n v="3700"/>
    <m/>
    <n v="686817561"/>
    <m/>
    <n v="470324154"/>
    <m/>
    <m/>
    <n v="42508"/>
    <m/>
    <m/>
    <m/>
    <s v="SECURITE*"/>
    <n v="4710762"/>
    <s v="ACTIF"/>
  </r>
  <r>
    <x v="0"/>
    <x v="0"/>
    <s v="15 BOULEVARD DU BICENTENAIRE"/>
    <n v="3300"/>
    <s v="CUSSET"/>
    <s v="04 70 98 10 64"/>
    <s v="04 70 31 42 57"/>
    <m/>
    <s v="MAISON"/>
    <n v="88922118"/>
    <x v="0"/>
    <x v="0"/>
    <x v="0"/>
    <n v="282"/>
    <n v="23"/>
    <n v="36526"/>
    <n v="10263351"/>
    <s v="M."/>
    <s v="DUPEREAU"/>
    <s v="FRANCOIS"/>
    <n v="19"/>
    <s v="CHE"/>
    <s v="DE TURGIS"/>
    <s v="CUSSET"/>
    <n v="3300"/>
    <s v="dupereau@orange.fr"/>
    <n v="470989862"/>
    <m/>
    <m/>
    <m/>
    <m/>
    <n v="49293"/>
    <m/>
    <m/>
    <m/>
    <s v="SECURITE*"/>
    <n v="4720344"/>
    <s v="ACTIF"/>
  </r>
  <r>
    <x v="0"/>
    <x v="0"/>
    <s v="15 BOULEVARD DU BICENTENAIRE"/>
    <n v="3300"/>
    <s v="CUSSET"/>
    <s v="04 70 98 10 64"/>
    <s v="04 70 31 42 57"/>
    <s v="MAISON"/>
    <s v="MAISON"/>
    <n v="1406276"/>
    <x v="0"/>
    <x v="0"/>
    <x v="0"/>
    <n v="413"/>
    <n v="34"/>
    <n v="32538"/>
    <n v="1787593"/>
    <s v="M."/>
    <s v="TOFIDJI"/>
    <s v="BENOIT"/>
    <n v="19"/>
    <s v="RUE"/>
    <s v="DU BERRY"/>
    <s v="CUSSET"/>
    <n v="3300"/>
    <s v="btofidji@yahoo.fr"/>
    <n v="784609773"/>
    <n v="470981667"/>
    <n v="683454422"/>
    <n v="19"/>
    <m/>
    <n v="35589"/>
    <m/>
    <m/>
    <m/>
    <s v="SECURITE*"/>
    <n v="438350"/>
    <s v="ACTIF"/>
  </r>
  <r>
    <x v="0"/>
    <x v="0"/>
    <s v="15 BOULEVARD DU BICENTENAIRE"/>
    <n v="3300"/>
    <s v="CUSSET"/>
    <s v="04 70 98 10 64"/>
    <s v="04 70 31 42 57"/>
    <s v="MAISON"/>
    <m/>
    <n v="15964066"/>
    <x v="0"/>
    <x v="0"/>
    <x v="0"/>
    <n v="186"/>
    <n v="15"/>
    <n v="39448"/>
    <n v="4229624"/>
    <m/>
    <s v="ROUCHON"/>
    <s v="LUCIEN"/>
    <m/>
    <m/>
    <s v="DIT SUR LE PLAN"/>
    <s v="CHATEL MONTAGNE"/>
    <n v="3250"/>
    <m/>
    <n v="608419958"/>
    <n v="470597238"/>
    <n v="470597238"/>
    <n v="10000"/>
    <m/>
    <m/>
    <m/>
    <m/>
    <m/>
    <s v="SECURITE*"/>
    <n v="1484112"/>
    <s v="ACTIF"/>
  </r>
  <r>
    <x v="0"/>
    <x v="0"/>
    <s v="15 BOULEVARD DU BICENTENAIRE"/>
    <n v="3300"/>
    <s v="CUSSET"/>
    <s v="04 70 98 10 64"/>
    <s v="04 70 31 42 57"/>
    <m/>
    <s v="MAISON"/>
    <n v="88822123"/>
    <x v="0"/>
    <x v="0"/>
    <x v="0"/>
    <n v="282"/>
    <n v="23"/>
    <n v="36526"/>
    <n v="10255407"/>
    <s v="M."/>
    <s v="BALAGUER"/>
    <s v="JEAN-MARC"/>
    <n v="10"/>
    <s v="CHE"/>
    <s v="DES EAUX VIVES"/>
    <s v="CUSSET"/>
    <n v="3300"/>
    <s v="ruis.balaguer@wanadoo.fr"/>
    <n v="686226869"/>
    <m/>
    <n v="683454938"/>
    <m/>
    <m/>
    <n v="39119"/>
    <m/>
    <m/>
    <m/>
    <s v="SECURITE*"/>
    <n v="4703318"/>
    <s v="ACTIF"/>
  </r>
  <r>
    <x v="0"/>
    <x v="0"/>
    <s v="15 BOULEVARD DU BICENTENAIRE"/>
    <n v="3300"/>
    <s v="CUSSET"/>
    <s v="04 70 98 10 64"/>
    <s v="04 70 31 42 57"/>
    <m/>
    <s v="MAISON"/>
    <n v="88784802"/>
    <x v="0"/>
    <x v="0"/>
    <x v="1"/>
    <n v="113"/>
    <n v="9"/>
    <n v="41640"/>
    <n v="10249956"/>
    <s v="M. et Mme"/>
    <s v="THEVENET"/>
    <s v="PASCAL"/>
    <n v="11"/>
    <s v="RUE"/>
    <s v="DU CREUX"/>
    <s v="ESCUROLLES"/>
    <n v="3110"/>
    <s v="p.thevenet03@orange.fr"/>
    <n v="677608134"/>
    <n v="677608134"/>
    <n v="470416871"/>
    <m/>
    <m/>
    <n v="45050"/>
    <m/>
    <m/>
    <m/>
    <s v="SECURITE*"/>
    <n v="4697475"/>
    <s v="ACTIF"/>
  </r>
  <r>
    <x v="0"/>
    <x v="0"/>
    <s v="15 BOULEVARD DU BICENTENAIRE"/>
    <n v="3300"/>
    <s v="CUSSET"/>
    <s v="04 70 98 10 64"/>
    <s v="04 70 31 42 57"/>
    <m/>
    <s v="APPARTEMENT"/>
    <n v="88823293"/>
    <x v="0"/>
    <x v="0"/>
    <x v="0"/>
    <n v="149"/>
    <n v="12"/>
    <n v="40544"/>
    <n v="10256600"/>
    <s v="MME"/>
    <s v="BELKACEMI"/>
    <s v="MINA"/>
    <n v="4"/>
    <s v="RUE"/>
    <s v="DE BELGIQUE"/>
    <s v="VICHY"/>
    <n v="3200"/>
    <s v="mina.belka@hotmail.com"/>
    <n v="611978728"/>
    <m/>
    <m/>
    <m/>
    <m/>
    <n v="29647"/>
    <m/>
    <m/>
    <m/>
    <s v="SECURITE*"/>
    <n v="4697377"/>
    <s v="ACTIF"/>
  </r>
  <r>
    <x v="0"/>
    <x v="0"/>
    <s v="15 BOULEVARD DU BICENTENAIRE"/>
    <n v="3300"/>
    <s v="CUSSET"/>
    <s v="04 70 98 10 64"/>
    <s v="04 70 31 42 57"/>
    <s v="MAISON"/>
    <s v="MAISON"/>
    <n v="88823609"/>
    <x v="0"/>
    <x v="0"/>
    <x v="0"/>
    <n v="246"/>
    <n v="20"/>
    <n v="37622"/>
    <n v="10257414"/>
    <s v="M."/>
    <s v="BAUDIN"/>
    <s v="JACQUELINE"/>
    <n v="5"/>
    <s v="ALL"/>
    <s v="DES ERABLES"/>
    <s v="ST BONNET DE ROCHEFORT"/>
    <n v="3800"/>
    <s v="jacqueline.baudin@wanadoo.fr"/>
    <n v="699472450"/>
    <m/>
    <n v="960513649"/>
    <m/>
    <m/>
    <n v="42043"/>
    <m/>
    <m/>
    <m/>
    <s v="SECURITE*"/>
    <n v="4703671"/>
    <s v="ACTIF"/>
  </r>
  <r>
    <x v="0"/>
    <x v="0"/>
    <s v="15 BOULEVARD DU BICENTENAIRE"/>
    <n v="3300"/>
    <s v="CUSSET"/>
    <s v="04 70 98 10 64"/>
    <s v="04 70 31 42 57"/>
    <s v="MAISON"/>
    <s v="APPARTEMENT"/>
    <n v="1392350"/>
    <x v="0"/>
    <x v="0"/>
    <x v="0"/>
    <n v="545"/>
    <n v="45"/>
    <n v="28522"/>
    <n v="1782689"/>
    <s v="M."/>
    <s v="HEMERAY"/>
    <s v="FLORENT"/>
    <n v="1"/>
    <s v="RUE"/>
    <s v="FANGET"/>
    <s v="EBREUIL"/>
    <n v="3450"/>
    <s v="florent.hemeray@orange.fr"/>
    <n v="680885506"/>
    <n v="470580292"/>
    <n v="470580292"/>
    <n v="10000"/>
    <n v="3"/>
    <n v="41296"/>
    <m/>
    <m/>
    <m/>
    <s v="SECURITE*"/>
    <n v="430022"/>
    <s v="ACTIF"/>
  </r>
  <r>
    <x v="0"/>
    <x v="0"/>
    <s v="15 BOULEVARD DU BICENTENAIRE"/>
    <n v="3300"/>
    <s v="CUSSET"/>
    <s v="04 70 98 10 64"/>
    <s v="04 70 31 42 57"/>
    <s v="MAISON"/>
    <m/>
    <n v="1400373"/>
    <x v="0"/>
    <x v="0"/>
    <x v="0"/>
    <n v="234"/>
    <n v="19"/>
    <n v="37987"/>
    <n v="611422"/>
    <s v="MME"/>
    <s v="SANDER"/>
    <s v="TATIANA"/>
    <n v="23"/>
    <s v="CHE"/>
    <s v="DE COURTINE"/>
    <s v="LE MAYET DE MONTAGNE"/>
    <n v="3250"/>
    <s v="sylvie.sander@wanadoo.fr"/>
    <n v="665722544"/>
    <n v="665722544"/>
    <n v="689642166"/>
    <n v="10000"/>
    <n v="14"/>
    <n v="34143"/>
    <m/>
    <m/>
    <m/>
    <s v="SECURITE*"/>
    <n v="435185"/>
    <s v="ACTIF"/>
  </r>
  <r>
    <x v="0"/>
    <x v="0"/>
    <s v="15 BOULEVARD DU BICENTENAIRE"/>
    <n v="3300"/>
    <s v="CUSSET"/>
    <s v="04 70 98 10 64"/>
    <s v="04 70 31 42 57"/>
    <m/>
    <s v="MAISON"/>
    <n v="38385424"/>
    <x v="0"/>
    <x v="0"/>
    <x v="0"/>
    <n v="161"/>
    <n v="13"/>
    <n v="40179"/>
    <n v="6683234"/>
    <s v="M."/>
    <s v="FOREST"/>
    <s v="LAURENT"/>
    <n v="11"/>
    <s v="RUE"/>
    <s v="DES BRUYERES"/>
    <s v="CESSET"/>
    <n v="3500"/>
    <s v="frodon03@free.fr"/>
    <n v="675273292"/>
    <m/>
    <n v="950679937"/>
    <n v="10"/>
    <n v="16"/>
    <n v="43684"/>
    <m/>
    <m/>
    <m/>
    <s v="SECURITE*"/>
    <n v="2766613"/>
    <s v="ACTIF"/>
  </r>
  <r>
    <x v="0"/>
    <x v="0"/>
    <s v="15 BOULEVARD DU BICENTENAIRE"/>
    <n v="3300"/>
    <s v="CUSSET"/>
    <s v="04 70 98 10 64"/>
    <s v="04 70 31 42 57"/>
    <s v="MAISON"/>
    <s v="MAISON"/>
    <n v="37280010"/>
    <x v="0"/>
    <x v="0"/>
    <x v="1"/>
    <n v="282"/>
    <n v="23"/>
    <n v="36526"/>
    <n v="6465096"/>
    <s v="MME"/>
    <s v="LAURENT"/>
    <s v="AGNES"/>
    <n v="32"/>
    <s v="RUE"/>
    <s v="DES BRAGES"/>
    <s v="ABREST"/>
    <n v="3200"/>
    <s v="agnes.laurent1969@gmail.com"/>
    <n v="626456916"/>
    <n v="678029208"/>
    <n v="678029208"/>
    <n v="25"/>
    <n v="8"/>
    <n v="45511"/>
    <m/>
    <m/>
    <m/>
    <s v="SECURITE*"/>
    <n v="2643102"/>
    <s v="ACTIF"/>
  </r>
  <r>
    <x v="0"/>
    <x v="0"/>
    <s v="15 BOULEVARD DU BICENTENAIRE"/>
    <n v="3300"/>
    <s v="CUSSET"/>
    <s v="04 70 98 10 64"/>
    <s v="04 70 31 42 57"/>
    <s v="MAISON"/>
    <s v="MAISON"/>
    <n v="35245497"/>
    <x v="0"/>
    <x v="0"/>
    <x v="0"/>
    <n v="282"/>
    <n v="23"/>
    <n v="36526"/>
    <n v="557491"/>
    <s v="M."/>
    <s v="VIGIER"/>
    <s v="NATHALIE"/>
    <n v="133"/>
    <s v="RUE"/>
    <s v="DE CREUZIER"/>
    <s v="VICHY"/>
    <n v="3200"/>
    <s v="nvigier@sfr.fr"/>
    <n v="628831667"/>
    <n v="443034239"/>
    <m/>
    <n v="25"/>
    <n v="10"/>
    <n v="32170"/>
    <m/>
    <m/>
    <m/>
    <s v="SECURITE*"/>
    <n v="2445661"/>
    <s v="ACTIF"/>
  </r>
  <r>
    <x v="0"/>
    <x v="0"/>
    <s v="15 BOULEVARD DU BICENTENAIRE"/>
    <n v="3300"/>
    <s v="CUSSET"/>
    <s v="04 70 98 10 64"/>
    <s v="04 70 31 42 57"/>
    <m/>
    <m/>
    <n v="1936926"/>
    <x v="0"/>
    <x v="0"/>
    <x v="0"/>
    <n v="282"/>
    <n v="23"/>
    <n v="36526"/>
    <n v="2285055"/>
    <s v="M."/>
    <s v="MARCHAND"/>
    <s v="JEAN CLAUDE"/>
    <n v="1"/>
    <m/>
    <s v="DU CHAMPFEUILLET"/>
    <s v="ST POURCAIN SUR SIOULE"/>
    <n v="3500"/>
    <s v="gimarchand@orange.fr"/>
    <n v="675502341"/>
    <n v="470475538"/>
    <m/>
    <m/>
    <m/>
    <m/>
    <m/>
    <m/>
    <m/>
    <s v="SECURITE*"/>
    <n v="648734"/>
    <s v="ACTIF"/>
  </r>
  <r>
    <x v="0"/>
    <x v="0"/>
    <s v="15 BOULEVARD DU BICENTENAIRE"/>
    <n v="3300"/>
    <s v="CUSSET"/>
    <s v="04 70 98 10 64"/>
    <s v="04 70 31 42 57"/>
    <s v="MAISON"/>
    <s v="APPARTEMENT"/>
    <n v="78684535"/>
    <x v="0"/>
    <x v="0"/>
    <x v="0"/>
    <n v="306"/>
    <n v="25"/>
    <n v="35796"/>
    <n v="8907383"/>
    <s v="M."/>
    <s v="BECOUZE"/>
    <s v="PASCAL"/>
    <n v="39"/>
    <s v="RUE"/>
    <s v="DE BOURZAT"/>
    <s v="ST GERMAIN DES FOSSES"/>
    <n v="3260"/>
    <s v="solange.becouze@laposte.net"/>
    <n v="623658266"/>
    <m/>
    <n v="470581826"/>
    <n v="40"/>
    <n v="12"/>
    <n v="37649"/>
    <m/>
    <m/>
    <m/>
    <s v="SECURITE*"/>
    <n v="4165656"/>
    <s v="ACTIF"/>
  </r>
  <r>
    <x v="0"/>
    <x v="0"/>
    <s v="15 BOULEVARD DU BICENTENAIRE"/>
    <n v="3300"/>
    <s v="CUSSET"/>
    <s v="04 70 98 10 64"/>
    <s v="04 70 31 42 57"/>
    <m/>
    <s v="MAISON"/>
    <n v="59248797"/>
    <x v="0"/>
    <x v="0"/>
    <x v="0"/>
    <n v="282"/>
    <n v="23"/>
    <n v="36526"/>
    <n v="5259724"/>
    <s v="MME"/>
    <s v="PETARD"/>
    <s v="NICOLE"/>
    <n v="1"/>
    <s v="RUE"/>
    <s v="DE LA VOLGA"/>
    <s v="BELLERIVE SUR ALLIER"/>
    <n v="3700"/>
    <s v="nicolepetard@hotmail.com"/>
    <n v="664247218"/>
    <m/>
    <n v="664247218"/>
    <n v="12"/>
    <m/>
    <n v="38530"/>
    <m/>
    <m/>
    <m/>
    <m/>
    <n v="3805804"/>
    <m/>
  </r>
  <r>
    <x v="0"/>
    <x v="0"/>
    <s v="15 BOULEVARD DU BICENTENAIRE"/>
    <n v="3300"/>
    <s v="CUSSET"/>
    <s v="04 70 98 10 64"/>
    <s v="04 70 31 42 57"/>
    <s v="MAISON"/>
    <m/>
    <n v="101426540"/>
    <x v="0"/>
    <x v="0"/>
    <x v="0"/>
    <n v="295"/>
    <n v="24"/>
    <n v="36118"/>
    <n v="1797894"/>
    <s v="M."/>
    <s v="ZAMBONIN"/>
    <s v="BRUNO"/>
    <n v="3"/>
    <s v="RUE"/>
    <s v="HENNEQUIN"/>
    <s v="CHARROUX"/>
    <n v="3140"/>
    <s v="brunozambonin@gmail.com"/>
    <n v="622694852"/>
    <n v="614992497"/>
    <m/>
    <m/>
    <m/>
    <n v="41538"/>
    <m/>
    <m/>
    <m/>
    <s v="SECURITE*"/>
    <n v="5105806"/>
    <s v="ACTIF"/>
  </r>
  <r>
    <x v="0"/>
    <x v="0"/>
    <s v="15 BOULEVARD DU BICENTENAIRE"/>
    <n v="3300"/>
    <s v="CUSSET"/>
    <s v="04 70 98 10 64"/>
    <s v="04 70 31 42 57"/>
    <s v="MAISON"/>
    <m/>
    <n v="109752741"/>
    <x v="0"/>
    <x v="0"/>
    <x v="0"/>
    <n v="63"/>
    <n v="5"/>
    <n v="43166"/>
    <n v="12080293"/>
    <s v="M."/>
    <s v="BERNARD"/>
    <s v="REMI"/>
    <n v="2"/>
    <s v="PL"/>
    <s v="DES MARRONNIERS"/>
    <s v="EBREUIL"/>
    <n v="3450"/>
    <s v="bernardremi@hotmail.fr"/>
    <n v="686231465"/>
    <m/>
    <m/>
    <m/>
    <m/>
    <m/>
    <m/>
    <m/>
    <m/>
    <s v="SECURITE*"/>
    <n v="5281760"/>
    <s v="ACTIF"/>
  </r>
  <r>
    <x v="0"/>
    <x v="0"/>
    <s v="15 BOULEVARD DU BICENTENAIRE"/>
    <n v="3300"/>
    <s v="CUSSET"/>
    <s v="04 70 98 10 64"/>
    <s v="04 70 31 42 57"/>
    <m/>
    <s v="MAISON"/>
    <n v="47338032"/>
    <x v="0"/>
    <x v="0"/>
    <x v="1"/>
    <n v="75"/>
    <n v="6"/>
    <n v="42804"/>
    <n v="2458806"/>
    <s v="M."/>
    <s v="BRUN"/>
    <s v="YVAN"/>
    <n v="1"/>
    <s v="CHE"/>
    <s v="DES COURS"/>
    <s v="ST SYLVESTRE PRAGOULIN"/>
    <n v="63310"/>
    <m/>
    <m/>
    <m/>
    <n v="470590485"/>
    <n v="10000"/>
    <n v="5"/>
    <n v="44964"/>
    <m/>
    <m/>
    <m/>
    <s v="SECURITE*"/>
    <n v="3482862"/>
    <s v="ACTIF"/>
  </r>
  <r>
    <x v="0"/>
    <x v="0"/>
    <s v="15 BOULEVARD DU BICENTENAIRE"/>
    <n v="3300"/>
    <s v="CUSSET"/>
    <s v="04 70 98 10 64"/>
    <s v="04 70 31 42 57"/>
    <s v="MAISON"/>
    <m/>
    <n v="46285738"/>
    <x v="0"/>
    <x v="0"/>
    <x v="1"/>
    <n v="77"/>
    <n v="6"/>
    <n v="42751"/>
    <n v="395273"/>
    <s v="M."/>
    <s v="PERRIERE"/>
    <s v="CLAUDE"/>
    <n v="17"/>
    <s v="RUE"/>
    <s v="DALAYOT"/>
    <s v="BILLY"/>
    <n v="3260"/>
    <s v="cperriere@noos.fr"/>
    <n v="681575510"/>
    <m/>
    <n v="470435526"/>
    <n v="40"/>
    <m/>
    <m/>
    <m/>
    <m/>
    <m/>
    <s v="SECURITE*"/>
    <n v="3425423"/>
    <s v="ACTIF"/>
  </r>
  <r>
    <x v="0"/>
    <x v="0"/>
    <s v="15 BOULEVARD DU BICENTENAIRE"/>
    <n v="3300"/>
    <s v="CUSSET"/>
    <s v="04 70 98 10 64"/>
    <s v="04 70 31 42 57"/>
    <m/>
    <m/>
    <n v="92137036"/>
    <x v="0"/>
    <x v="0"/>
    <x v="0"/>
    <n v="234"/>
    <n v="19"/>
    <n v="37987"/>
    <n v="10590908"/>
    <s v="M. et Mme"/>
    <s v="DELUCE"/>
    <s v="BRUNO"/>
    <m/>
    <m/>
    <s v="CHEZ MAGNAUD"/>
    <s v="ST ETIENNE DE VICQ"/>
    <n v="3300"/>
    <s v="brunodeluce@hotmail.com"/>
    <n v="625270403"/>
    <m/>
    <m/>
    <m/>
    <m/>
    <m/>
    <m/>
    <m/>
    <m/>
    <s v="SECURITE*"/>
    <n v="4810467"/>
    <s v="ACTIF"/>
  </r>
  <r>
    <x v="0"/>
    <x v="0"/>
    <s v="15 BOULEVARD DU BICENTENAIRE"/>
    <n v="3300"/>
    <s v="CUSSET"/>
    <s v="04 70 98 10 64"/>
    <s v="04 70 31 42 57"/>
    <m/>
    <s v="MAISON"/>
    <n v="18832357"/>
    <x v="0"/>
    <x v="0"/>
    <x v="0"/>
    <n v="282"/>
    <n v="23"/>
    <n v="36526"/>
    <n v="5713032"/>
    <s v="M."/>
    <s v="MOUILLEVOIS"/>
    <s v="DIDIER"/>
    <n v="57"/>
    <s v="RUE"/>
    <s v="MARIE ANGELE CLERET"/>
    <s v="MONTCOMBROUX LES MINES"/>
    <n v="3130"/>
    <m/>
    <n v="624064702"/>
    <m/>
    <n v="624064702"/>
    <n v="19"/>
    <n v="27"/>
    <n v="31392"/>
    <m/>
    <m/>
    <m/>
    <s v="SECURITE*"/>
    <n v="1585842"/>
    <s v="ACTIF"/>
  </r>
  <r>
    <x v="0"/>
    <x v="0"/>
    <s v="15 BOULEVARD DU BICENTENAIRE"/>
    <n v="3300"/>
    <s v="CUSSET"/>
    <s v="04 70 98 10 64"/>
    <s v="04 70 31 42 57"/>
    <m/>
    <s v="APPARTEMENT"/>
    <n v="88922427"/>
    <x v="0"/>
    <x v="0"/>
    <x v="0"/>
    <n v="282"/>
    <n v="23"/>
    <n v="36526"/>
    <n v="10264885"/>
    <s v="MME"/>
    <s v="MAUSSANG"/>
    <s v="MARIE ROSE"/>
    <n v="2"/>
    <s v="PL"/>
    <s v="DE L EGLISE"/>
    <s v="ST CLEMENT DE REGNAT"/>
    <n v="63310"/>
    <m/>
    <n v="470589144"/>
    <m/>
    <m/>
    <m/>
    <m/>
    <n v="48793"/>
    <m/>
    <m/>
    <m/>
    <s v="ESSENTIEL P2"/>
    <n v="4710632"/>
    <s v="ACTIF"/>
  </r>
  <r>
    <x v="0"/>
    <x v="0"/>
    <s v="15 BOULEVARD DU BICENTENAIRE"/>
    <n v="3300"/>
    <s v="CUSSET"/>
    <s v="04 70 98 10 64"/>
    <s v="04 70 31 42 57"/>
    <s v="MAISON"/>
    <s v="MAISON"/>
    <n v="88922437"/>
    <x v="0"/>
    <x v="0"/>
    <x v="0"/>
    <n v="282"/>
    <n v="23"/>
    <n v="36526"/>
    <n v="10264978"/>
    <m/>
    <s v="MERMILLOD"/>
    <s v="NICOLE"/>
    <n v="39"/>
    <s v="RUE"/>
    <s v="NOTRE DAME DES PRES"/>
    <s v="CUSSET"/>
    <n v="3300"/>
    <s v="vignaudjean@orange.fr"/>
    <n v="665357822"/>
    <n v="698463471"/>
    <n v="470310194"/>
    <m/>
    <m/>
    <n v="37835"/>
    <m/>
    <m/>
    <m/>
    <s v="SECURITE*"/>
    <n v="4725380"/>
    <s v="ACTIF"/>
  </r>
  <r>
    <x v="0"/>
    <x v="0"/>
    <s v="15 BOULEVARD DU BICENTENAIRE"/>
    <n v="3300"/>
    <s v="CUSSET"/>
    <s v="04 70 98 10 64"/>
    <s v="04 70 31 42 57"/>
    <m/>
    <s v="MAISON"/>
    <n v="88922440"/>
    <x v="0"/>
    <x v="0"/>
    <x v="0"/>
    <n v="282"/>
    <n v="23"/>
    <n v="36525"/>
    <n v="10264982"/>
    <m/>
    <s v="MEUNIER"/>
    <s v="GILLES"/>
    <n v="70"/>
    <s v="AV"/>
    <s v="DE VICHY"/>
    <s v="BELLERIVE SUR ALLIER"/>
    <n v="3700"/>
    <m/>
    <n v="610770358"/>
    <m/>
    <m/>
    <m/>
    <m/>
    <n v="38530"/>
    <m/>
    <m/>
    <m/>
    <s v="ESSENTIEL P2"/>
    <n v="4725424"/>
    <s v="ACTIF"/>
  </r>
  <r>
    <x v="0"/>
    <x v="0"/>
    <s v="15 BOULEVARD DU BICENTENAIRE"/>
    <n v="3300"/>
    <s v="CUSSET"/>
    <s v="04 70 98 10 64"/>
    <s v="04 70 31 42 57"/>
    <m/>
    <s v="MAISON"/>
    <n v="88922181"/>
    <x v="0"/>
    <x v="0"/>
    <x v="0"/>
    <n v="282"/>
    <n v="23"/>
    <n v="36525"/>
    <n v="10263460"/>
    <s v="M."/>
    <s v="FORISSIER"/>
    <s v="GILLES"/>
    <n v="28"/>
    <s v="AV"/>
    <s v="DE LA MARNE"/>
    <s v="VICHY"/>
    <n v="3200"/>
    <s v="famille.dabert63@orange.fr"/>
    <n v="682595289"/>
    <m/>
    <m/>
    <m/>
    <m/>
    <n v="30636"/>
    <m/>
    <m/>
    <m/>
    <s v="SECURITE*"/>
    <n v="4731458"/>
    <s v="ACTIF"/>
  </r>
  <r>
    <x v="0"/>
    <x v="0"/>
    <s v="15 BOULEVARD DU BICENTENAIRE"/>
    <n v="3300"/>
    <s v="CUSSET"/>
    <s v="04 70 98 10 64"/>
    <s v="04 70 31 42 57"/>
    <m/>
    <s v="MAISON"/>
    <n v="88922444"/>
    <x v="0"/>
    <x v="0"/>
    <x v="0"/>
    <n v="282"/>
    <n v="23"/>
    <n v="36526"/>
    <n v="10264987"/>
    <m/>
    <s v="MICAUD"/>
    <s v="MADELEINE"/>
    <n v="3"/>
    <s v="IMP"/>
    <s v="JEAN LAFAURE"/>
    <s v="CUSSET"/>
    <n v="3300"/>
    <m/>
    <n v="470311337"/>
    <m/>
    <m/>
    <m/>
    <m/>
    <n v="37835"/>
    <m/>
    <m/>
    <m/>
    <s v="SECURITE*"/>
    <n v="4725460"/>
    <s v="ACTIF"/>
  </r>
  <r>
    <x v="0"/>
    <x v="0"/>
    <s v="15 BOULEVARD DU BICENTENAIRE"/>
    <n v="3300"/>
    <s v="CUSSET"/>
    <s v="04 70 98 10 64"/>
    <s v="04 70 31 42 57"/>
    <m/>
    <m/>
    <n v="88922460"/>
    <x v="0"/>
    <x v="0"/>
    <x v="0"/>
    <n v="282"/>
    <n v="23"/>
    <n v="36525"/>
    <n v="10265029"/>
    <m/>
    <s v="MONTFORT"/>
    <s v="ELISABETH"/>
    <n v="27"/>
    <m/>
    <s v="VILLA D ESCOLLES"/>
    <s v="BROUT VERNET"/>
    <n v="3110"/>
    <s v="francois.montfort@outlook.fr"/>
    <n v="608761021"/>
    <m/>
    <n v="608761021"/>
    <m/>
    <m/>
    <m/>
    <m/>
    <m/>
    <m/>
    <s v="SECURITE*"/>
    <n v="4725567"/>
    <s v="ACTIF"/>
  </r>
  <r>
    <x v="0"/>
    <x v="0"/>
    <s v="15 BOULEVARD DU BICENTENAIRE"/>
    <n v="3300"/>
    <s v="CUSSET"/>
    <s v="04 70 98 10 64"/>
    <s v="04 70 31 42 57"/>
    <m/>
    <s v="MAISON"/>
    <n v="88922498"/>
    <x v="0"/>
    <x v="0"/>
    <x v="0"/>
    <n v="282"/>
    <n v="23"/>
    <n v="36526"/>
    <n v="10265197"/>
    <m/>
    <s v="NEBOUT"/>
    <s v="FRANCOISE"/>
    <n v="4"/>
    <s v="RUE"/>
    <s v="ALBERT FUGIER"/>
    <s v="ST GERAND LE PUY"/>
    <n v="3150"/>
    <s v="francoise-nebout@orange.fr"/>
    <n v="682476816"/>
    <n v="672103850"/>
    <m/>
    <m/>
    <m/>
    <n v="40566"/>
    <m/>
    <m/>
    <m/>
    <s v="SECURITE*"/>
    <n v="4725952"/>
    <s v="ACTIF"/>
  </r>
  <r>
    <x v="0"/>
    <x v="0"/>
    <s v="15 BOULEVARD DU BICENTENAIRE"/>
    <n v="3300"/>
    <s v="CUSSET"/>
    <s v="04 70 98 10 64"/>
    <s v="04 70 31 42 57"/>
    <s v="MAISON"/>
    <m/>
    <n v="88922021"/>
    <x v="0"/>
    <x v="0"/>
    <x v="1"/>
    <n v="138"/>
    <n v="11"/>
    <n v="40908"/>
    <n v="10263148"/>
    <m/>
    <s v="CORTI"/>
    <s v="CATHERINE"/>
    <n v="23"/>
    <m/>
    <s v="DE L EGLISE"/>
    <s v="SAINT FELIX"/>
    <n v="3260"/>
    <m/>
    <n v="615123324"/>
    <m/>
    <m/>
    <m/>
    <m/>
    <m/>
    <m/>
    <m/>
    <m/>
    <s v="SECURITE*"/>
    <n v="4707369"/>
    <s v="ACTIF"/>
  </r>
  <r>
    <x v="0"/>
    <x v="0"/>
    <s v="15 BOULEVARD DU BICENTENAIRE"/>
    <n v="3300"/>
    <s v="CUSSET"/>
    <s v="04 70 98 10 64"/>
    <s v="04 70 31 42 57"/>
    <m/>
    <s v="MAISON"/>
    <n v="88914810"/>
    <x v="0"/>
    <x v="0"/>
    <x v="0"/>
    <n v="378"/>
    <n v="31"/>
    <n v="33603"/>
    <n v="10260812"/>
    <s v="M."/>
    <s v="BUISSON"/>
    <s v="CHRISTIAN"/>
    <n v="4"/>
    <s v="IMP"/>
    <s v="DE L ACIER"/>
    <s v="CUSSET"/>
    <n v="3300"/>
    <m/>
    <n v="674551451"/>
    <m/>
    <n v="470987329"/>
    <m/>
    <m/>
    <n v="37835"/>
    <m/>
    <m/>
    <m/>
    <s v="SECURITE*"/>
    <n v="4705034"/>
    <s v="ACTIF"/>
  </r>
  <r>
    <x v="0"/>
    <x v="0"/>
    <s v="15 BOULEVARD DU BICENTENAIRE"/>
    <n v="3300"/>
    <s v="CUSSET"/>
    <s v="04 70 98 10 64"/>
    <s v="04 70 31 42 57"/>
    <m/>
    <s v="MAISON"/>
    <n v="88914825"/>
    <x v="0"/>
    <x v="0"/>
    <x v="0"/>
    <n v="282"/>
    <n v="23"/>
    <n v="36526"/>
    <n v="10261890"/>
    <s v="M."/>
    <s v="CAILLOT"/>
    <s v="ALAIN"/>
    <n v="41"/>
    <s v="CHE"/>
    <s v="DES MOUILLERES"/>
    <s v="SEUILLET"/>
    <n v="3260"/>
    <m/>
    <m/>
    <m/>
    <n v="470580183"/>
    <m/>
    <m/>
    <n v="41725"/>
    <m/>
    <m/>
    <m/>
    <s v="SECURITE*"/>
    <n v="4705070"/>
    <s v="ACTIF"/>
  </r>
  <r>
    <x v="0"/>
    <x v="0"/>
    <s v="15 BOULEVARD DU BICENTENAIRE"/>
    <n v="3300"/>
    <s v="CUSSET"/>
    <s v="04 70 98 10 64"/>
    <s v="04 70 31 42 57"/>
    <s v="MAISON"/>
    <m/>
    <n v="88921982"/>
    <x v="0"/>
    <x v="0"/>
    <x v="1"/>
    <n v="65"/>
    <n v="5"/>
    <n v="43101"/>
    <n v="10263048"/>
    <m/>
    <s v="CHANTELOT"/>
    <s v="FREDERIC"/>
    <m/>
    <m/>
    <s v="LIEU DIT LE CHENE"/>
    <s v="MONTAIGUT LE BLIN"/>
    <n v="3150"/>
    <s v="florence.fervel@orange.fr"/>
    <n v="688904588"/>
    <m/>
    <m/>
    <m/>
    <m/>
    <m/>
    <m/>
    <m/>
    <m/>
    <s v="SECURITE*"/>
    <n v="4705845"/>
    <s v="ACTIF"/>
  </r>
  <r>
    <x v="0"/>
    <x v="0"/>
    <s v="15 BOULEVARD DU BICENTENAIRE"/>
    <n v="3300"/>
    <s v="CUSSET"/>
    <s v="04 70 98 10 64"/>
    <s v="04 70 31 42 57"/>
    <m/>
    <s v="MAISON"/>
    <n v="88872016"/>
    <x v="0"/>
    <x v="0"/>
    <x v="0"/>
    <n v="282"/>
    <n v="23"/>
    <n v="36525"/>
    <n v="10262931"/>
    <m/>
    <s v="CHAMBAZ"/>
    <s v="GERARD"/>
    <n v="153"/>
    <s v="RTE"/>
    <s v="DE QUINSSAT"/>
    <s v="ABREST"/>
    <n v="3200"/>
    <s v="chambazgerard@yahoo.fr"/>
    <n v="665417876"/>
    <m/>
    <n v="470301452"/>
    <m/>
    <m/>
    <n v="45511"/>
    <m/>
    <m/>
    <m/>
    <s v="SECURITE*"/>
    <n v="4695573"/>
    <s v="ACTIF"/>
  </r>
  <r>
    <x v="0"/>
    <x v="0"/>
    <s v="15 BOULEVARD DU BICENTENAIRE"/>
    <n v="3300"/>
    <s v="CUSSET"/>
    <s v="04 70 98 10 64"/>
    <s v="04 70 31 42 57"/>
    <m/>
    <m/>
    <n v="88922050"/>
    <x v="0"/>
    <x v="0"/>
    <x v="0"/>
    <n v="282"/>
    <n v="23"/>
    <n v="36526"/>
    <n v="10263216"/>
    <m/>
    <s v="DELORME"/>
    <s v="FABIENNE"/>
    <n v="43"/>
    <s v="RUE"/>
    <s v="DU MARCHE"/>
    <s v="ST GERMAIN DES FOSSES"/>
    <n v="3270"/>
    <m/>
    <n v="641105826"/>
    <m/>
    <n v="470582806"/>
    <m/>
    <m/>
    <m/>
    <m/>
    <m/>
    <m/>
    <s v="SECURITE*"/>
    <n v="4700705"/>
    <s v="ACTIF"/>
  </r>
  <r>
    <x v="0"/>
    <x v="0"/>
    <s v="15 BOULEVARD DU BICENTENAIRE"/>
    <n v="3300"/>
    <s v="CUSSET"/>
    <s v="04 70 98 10 64"/>
    <s v="04 70 31 42 57"/>
    <m/>
    <m/>
    <n v="88922553"/>
    <x v="0"/>
    <x v="0"/>
    <x v="0"/>
    <n v="282"/>
    <n v="23"/>
    <n v="36525"/>
    <n v="10265402"/>
    <m/>
    <s v="PHILIPPON"/>
    <s v="JEAN MARC"/>
    <m/>
    <s v="PL"/>
    <s v="D ARMES"/>
    <s v="CHARROUX"/>
    <n v="3140"/>
    <s v="brigitte.philippon@gmail.com"/>
    <n v="683547341"/>
    <m/>
    <n v="470568679"/>
    <m/>
    <m/>
    <m/>
    <m/>
    <m/>
    <m/>
    <s v="SECURITE*"/>
    <n v="4726358"/>
    <s v="ACTIF"/>
  </r>
  <r>
    <x v="0"/>
    <x v="0"/>
    <s v="15 BOULEVARD DU BICENTENAIRE"/>
    <n v="3300"/>
    <s v="CUSSET"/>
    <s v="04 70 98 10 64"/>
    <s v="04 70 31 42 57"/>
    <m/>
    <m/>
    <n v="88922670"/>
    <x v="0"/>
    <x v="0"/>
    <x v="0"/>
    <n v="282"/>
    <n v="23"/>
    <n v="36526"/>
    <n v="10265782"/>
    <s v="M."/>
    <s v="SERVAGNAT"/>
    <s v="XAVIER"/>
    <n v="10"/>
    <m/>
    <s v="LIEU DIT LACHENAUD"/>
    <s v="ST SYLVESTRE PRAGOULIN"/>
    <n v="63310"/>
    <m/>
    <n v="623262557"/>
    <m/>
    <m/>
    <m/>
    <m/>
    <m/>
    <m/>
    <m/>
    <m/>
    <s v="ESSENTIEL P2"/>
    <n v="4725050"/>
    <s v="ACTIF"/>
  </r>
  <r>
    <x v="0"/>
    <x v="0"/>
    <s v="15 BOULEVARD DU BICENTENAIRE"/>
    <n v="3300"/>
    <s v="CUSSET"/>
    <s v="04 70 98 10 64"/>
    <s v="04 70 31 42 57"/>
    <s v="MAISON"/>
    <s v="MAISON"/>
    <n v="1402591"/>
    <x v="0"/>
    <x v="0"/>
    <x v="0"/>
    <n v="198"/>
    <n v="16"/>
    <n v="39064"/>
    <n v="566190"/>
    <s v="MME"/>
    <s v="BARRAL"/>
    <s v="JACQUELINE"/>
    <n v="35"/>
    <s v="RTE"/>
    <s v="DE VICHY"/>
    <s v="ESPINASSE VOZELLE"/>
    <n v="3110"/>
    <s v="barraljacqueline@gmail.com"/>
    <n v="664784519"/>
    <n v="470565381"/>
    <n v="951322553"/>
    <n v="14"/>
    <n v="77"/>
    <n v="48353"/>
    <m/>
    <m/>
    <m/>
    <m/>
    <s v="435575E"/>
    <m/>
  </r>
  <r>
    <x v="0"/>
    <x v="0"/>
    <s v="15 BOULEVARD DU BICENTENAIRE"/>
    <n v="3300"/>
    <s v="CUSSET"/>
    <s v="04 70 98 10 64"/>
    <s v="04 70 31 42 57"/>
    <s v="MAISON"/>
    <s v="MAISON"/>
    <n v="1406770"/>
    <x v="0"/>
    <x v="0"/>
    <x v="0"/>
    <n v="114"/>
    <n v="9"/>
    <n v="41610"/>
    <n v="70428"/>
    <s v="M."/>
    <s v="MERCIER"/>
    <s v="DIDIER"/>
    <n v="10"/>
    <s v="RTE"/>
    <s v="DE MARCENAT"/>
    <s v="SAINT REMY EN ROLLAT"/>
    <n v="3110"/>
    <s v="didier.mercier8@hotmail.com"/>
    <n v="644854582"/>
    <n v="621873876"/>
    <n v="470419605"/>
    <m/>
    <m/>
    <n v="48614"/>
    <m/>
    <m/>
    <m/>
    <s v="SECURITE*"/>
    <n v="438262"/>
    <s v="ACTIF"/>
  </r>
  <r>
    <x v="0"/>
    <x v="0"/>
    <s v="15 BOULEVARD DU BICENTENAIRE"/>
    <n v="3300"/>
    <s v="CUSSET"/>
    <s v="04 70 98 10 64"/>
    <s v="04 70 31 42 57"/>
    <s v="MAISON"/>
    <s v="MAISON"/>
    <n v="1402200"/>
    <x v="0"/>
    <x v="0"/>
    <x v="0"/>
    <n v="294"/>
    <n v="24"/>
    <n v="36160"/>
    <n v="576775"/>
    <s v="M."/>
    <s v="LASSIMONNE"/>
    <s v="DANIEL"/>
    <n v="11"/>
    <s v="RTE"/>
    <s v="DE BRIAILLES"/>
    <s v="ST POURCAIN SUR SIOULE"/>
    <n v="3500"/>
    <s v="daniel.lassimonne@neuf.fr"/>
    <n v="783882047"/>
    <n v="470455224"/>
    <m/>
    <n v="10"/>
    <n v="16"/>
    <n v="36568"/>
    <m/>
    <m/>
    <m/>
    <s v="SECURITE*"/>
    <n v="435541"/>
    <s v="ACTIF"/>
  </r>
  <r>
    <x v="0"/>
    <x v="0"/>
    <s v="15 BOULEVARD DU BICENTENAIRE"/>
    <n v="3300"/>
    <s v="CUSSET"/>
    <s v="04 70 98 10 64"/>
    <s v="04 70 31 42 57"/>
    <s v="MAISON"/>
    <s v="APPARTEMENT"/>
    <n v="1402173"/>
    <x v="0"/>
    <x v="0"/>
    <x v="0"/>
    <n v="211"/>
    <n v="17"/>
    <n v="38667"/>
    <n v="629791"/>
    <s v="M."/>
    <s v="LAIR"/>
    <s v="JEAN"/>
    <n v="14"/>
    <s v="RUE"/>
    <s v="DES PYRENEES"/>
    <s v="VICHY"/>
    <n v="3200"/>
    <s v="lair.jean@orange.fr"/>
    <n v="679929770"/>
    <n v="607101167"/>
    <n v="470981004"/>
    <n v="25"/>
    <n v="7"/>
    <n v="31232"/>
    <m/>
    <m/>
    <m/>
    <m/>
    <s v="435457E"/>
    <m/>
  </r>
  <r>
    <x v="0"/>
    <x v="0"/>
    <s v="15 BOULEVARD DU BICENTENAIRE"/>
    <n v="3300"/>
    <s v="CUSSET"/>
    <s v="04 70 98 10 64"/>
    <s v="04 70 31 42 57"/>
    <m/>
    <s v="MAISON"/>
    <n v="88038569"/>
    <x v="0"/>
    <x v="0"/>
    <x v="1"/>
    <n v="282"/>
    <n v="23"/>
    <n v="36525"/>
    <n v="10198278"/>
    <s v="MME"/>
    <s v="MARAIS"/>
    <s v="JOCELYNE"/>
    <n v="85"/>
    <s v="RTE"/>
    <s v="DE LAPALISSE"/>
    <s v="CUSSET"/>
    <n v="3300"/>
    <s v="carine.marais@yahoo.fr"/>
    <n v="470983466"/>
    <m/>
    <m/>
    <m/>
    <m/>
    <n v="49293"/>
    <m/>
    <m/>
    <m/>
    <s v="SECURITE*"/>
    <n v="4718744"/>
    <s v="ACTIF"/>
  </r>
  <r>
    <x v="0"/>
    <x v="0"/>
    <s v="15 BOULEVARD DU BICENTENAIRE"/>
    <n v="3300"/>
    <s v="CUSSET"/>
    <s v="04 70 98 10 64"/>
    <s v="04 70 31 42 57"/>
    <m/>
    <s v="MAISON"/>
    <n v="88038569"/>
    <x v="0"/>
    <x v="0"/>
    <x v="1"/>
    <n v="282"/>
    <n v="23"/>
    <n v="36525"/>
    <n v="10198278"/>
    <s v="MME"/>
    <s v="MARAIS"/>
    <s v="JOCELYNE"/>
    <n v="85"/>
    <s v="RTE"/>
    <s v="DE LAPALISSE"/>
    <s v="CUSSET"/>
    <n v="3300"/>
    <s v="carine.marais@yahoo.fr"/>
    <n v="470983466"/>
    <m/>
    <m/>
    <m/>
    <m/>
    <n v="49293"/>
    <m/>
    <m/>
    <m/>
    <m/>
    <n v="4676490"/>
    <m/>
  </r>
  <r>
    <x v="0"/>
    <x v="0"/>
    <s v="15 BOULEVARD DU BICENTENAIRE"/>
    <n v="3300"/>
    <s v="CUSSET"/>
    <s v="04 70 98 10 64"/>
    <s v="04 70 31 42 57"/>
    <m/>
    <m/>
    <n v="88922130"/>
    <x v="0"/>
    <x v="0"/>
    <x v="1"/>
    <n v="31"/>
    <n v="2"/>
    <n v="44149"/>
    <n v="10263364"/>
    <m/>
    <s v="ELLIOTT"/>
    <s v="JASON"/>
    <n v="101"/>
    <s v="CHE"/>
    <s v="DE BREUX"/>
    <s v="ST POURCAIN SUR SIOULE"/>
    <n v="3500"/>
    <s v="elljas@hotmail.com"/>
    <n v="630465921"/>
    <m/>
    <n v="684834390"/>
    <m/>
    <m/>
    <n v="32765"/>
    <m/>
    <m/>
    <m/>
    <s v="SECURITE*"/>
    <n v="4704408"/>
    <s v="ACTIF"/>
  </r>
  <r>
    <x v="0"/>
    <x v="0"/>
    <s v="15 BOULEVARD DU BICENTENAIRE"/>
    <n v="3300"/>
    <s v="CUSSET"/>
    <s v="04 70 98 10 64"/>
    <s v="04 70 31 42 57"/>
    <s v="MAISON"/>
    <s v="MAISON"/>
    <n v="1400663"/>
    <x v="0"/>
    <x v="0"/>
    <x v="0"/>
    <n v="219"/>
    <n v="18"/>
    <n v="38429"/>
    <n v="192710"/>
    <s v="M."/>
    <s v="FLEAUX"/>
    <s v="THIERRY"/>
    <n v="34"/>
    <m/>
    <s v=". VILLAGE DE BOURZAT"/>
    <s v="SAINT GERMAIN DES FOSSES"/>
    <n v="3260"/>
    <s v="thierryfleaux03@gmail.com"/>
    <n v="607315898"/>
    <n v="661748936"/>
    <m/>
    <n v="40"/>
    <n v="14"/>
    <n v="37649"/>
    <m/>
    <m/>
    <m/>
    <m/>
    <s v="434725E"/>
    <m/>
  </r>
  <r>
    <x v="0"/>
    <x v="0"/>
    <s v="15 BOULEVARD DU BICENTENAIRE"/>
    <n v="3300"/>
    <s v="CUSSET"/>
    <s v="04 70 98 10 64"/>
    <s v="04 70 31 42 57"/>
    <m/>
    <s v="MAISON"/>
    <n v="38585481"/>
    <x v="0"/>
    <x v="0"/>
    <x v="0"/>
    <n v="282"/>
    <n v="23"/>
    <n v="36526"/>
    <n v="6720029"/>
    <s v="M. et Mme"/>
    <s v="PINHEIRO"/>
    <s v="PHILIPPE"/>
    <n v="12"/>
    <s v="RUE"/>
    <s v="DES VIGNOTS"/>
    <s v="VILLENEUVE LES CERFS"/>
    <n v="63310"/>
    <s v="florence.pinheiro@transcome.com"/>
    <n v="760085151"/>
    <n v="470561147"/>
    <m/>
    <n v="10000"/>
    <m/>
    <n v="46603"/>
    <m/>
    <m/>
    <m/>
    <s v="SECURITE*"/>
    <n v="2794742"/>
    <s v="ACTIF"/>
  </r>
  <r>
    <x v="0"/>
    <x v="0"/>
    <s v="15 BOULEVARD DU BICENTENAIRE"/>
    <n v="3300"/>
    <s v="CUSSET"/>
    <s v="04 70 98 10 64"/>
    <s v="04 70 31 42 57"/>
    <s v="MAISON"/>
    <s v="MAISON"/>
    <n v="1391041"/>
    <x v="0"/>
    <x v="0"/>
    <x v="0"/>
    <n v="293"/>
    <n v="24"/>
    <n v="36174"/>
    <n v="1015903"/>
    <s v="M."/>
    <s v="DESLANDES"/>
    <s v="CHRISTOPHE"/>
    <n v="7"/>
    <s v="HAM"/>
    <s v="DE LA PRAIRIE"/>
    <s v="BELLERIVE SUR ALLIER"/>
    <n v="3700"/>
    <s v="christophe.deslandes03@gmail.com"/>
    <n v="688883407"/>
    <n v="617514002"/>
    <n v="470980531"/>
    <n v="12"/>
    <n v="19"/>
    <n v="42508"/>
    <m/>
    <m/>
    <m/>
    <s v="SECURITE*"/>
    <n v="430555"/>
    <s v="ACTIF"/>
  </r>
  <r>
    <x v="0"/>
    <x v="0"/>
    <s v="15 BOULEVARD DU BICENTENAIRE"/>
    <n v="3300"/>
    <s v="CUSSET"/>
    <s v="04 70 98 10 64"/>
    <s v="04 70 31 42 57"/>
    <s v="MAISON"/>
    <s v="APPARTEMENT"/>
    <n v="1394052"/>
    <x v="0"/>
    <x v="0"/>
    <x v="0"/>
    <n v="305"/>
    <n v="25"/>
    <n v="35826"/>
    <n v="70392"/>
    <s v="M."/>
    <s v="DUBOIS"/>
    <s v="MAX"/>
    <n v="8"/>
    <s v="PL"/>
    <s v="DE LA MAIRIE"/>
    <s v="RIS"/>
    <n v="63290"/>
    <m/>
    <m/>
    <n v="473946346"/>
    <n v="473946346"/>
    <n v="1776"/>
    <n v="23"/>
    <n v="38366"/>
    <m/>
    <m/>
    <m/>
    <s v="SECURITE*"/>
    <n v="433586"/>
    <s v="ACTIF"/>
  </r>
  <r>
    <x v="0"/>
    <x v="0"/>
    <s v="15 BOULEVARD DU BICENTENAIRE"/>
    <n v="3300"/>
    <s v="CUSSET"/>
    <s v="04 70 98 10 64"/>
    <s v="04 70 31 42 57"/>
    <m/>
    <s v="MAISON"/>
    <n v="83949850"/>
    <x v="0"/>
    <x v="0"/>
    <x v="0"/>
    <n v="258"/>
    <n v="21"/>
    <n v="37257"/>
    <n v="9679447"/>
    <s v="M."/>
    <s v="LOLL"/>
    <s v="EMILE"/>
    <n v="15"/>
    <s v="RUE"/>
    <s v="DES MARAICHERS"/>
    <s v="CUSSET"/>
    <n v="3300"/>
    <m/>
    <n v="470319879"/>
    <m/>
    <m/>
    <m/>
    <m/>
    <n v="37835"/>
    <m/>
    <m/>
    <m/>
    <s v="SECURITE*"/>
    <n v="4483938"/>
    <s v="ACTIF"/>
  </r>
  <r>
    <x v="0"/>
    <x v="0"/>
    <s v="15 BOULEVARD DU BICENTENAIRE"/>
    <n v="3300"/>
    <s v="CUSSET"/>
    <s v="04 70 98 10 64"/>
    <s v="04 70 31 42 57"/>
    <s v="MAISON"/>
    <s v="MAISON"/>
    <n v="2136182"/>
    <x v="0"/>
    <x v="0"/>
    <x v="0"/>
    <n v="237"/>
    <n v="19"/>
    <n v="37895"/>
    <n v="2440396"/>
    <s v="M."/>
    <s v="COURSOL"/>
    <s v="DANIEL"/>
    <n v="34"/>
    <s v="RUE"/>
    <s v="GRAVIER"/>
    <s v="BELLERIVE SUR ALLIER"/>
    <n v="3700"/>
    <s v="daniel.coursol@orange.fr"/>
    <n v="670676511"/>
    <m/>
    <n v="470322221"/>
    <n v="12"/>
    <n v="6"/>
    <n v="38530"/>
    <m/>
    <m/>
    <m/>
    <s v="SECURITE*"/>
    <n v="1749778"/>
    <s v="ACTIF"/>
  </r>
  <r>
    <x v="0"/>
    <x v="0"/>
    <s v="15 BOULEVARD DU BICENTENAIRE"/>
    <n v="3300"/>
    <s v="CUSSET"/>
    <s v="04 70 98 10 64"/>
    <s v="04 70 31 42 57"/>
    <s v="MAISON"/>
    <s v="MAISON"/>
    <n v="34797147"/>
    <x v="0"/>
    <x v="0"/>
    <x v="0"/>
    <n v="174"/>
    <n v="14"/>
    <n v="39805"/>
    <n v="5960747"/>
    <s v="M. et Mme"/>
    <s v="PICQ"/>
    <s v="PAUL"/>
    <n v="63"/>
    <s v="RTE"/>
    <s v="DE SAINT POURCAIN"/>
    <s v="CHARMEIL"/>
    <n v="3110"/>
    <s v="paul.picq@laposte.net"/>
    <n v="630041665"/>
    <n v="650218456"/>
    <n v="650218456"/>
    <n v="14"/>
    <n v="93"/>
    <n v="47091"/>
    <m/>
    <m/>
    <m/>
    <s v="SECURITE*"/>
    <n v="2362508"/>
    <s v="ACTIF"/>
  </r>
  <r>
    <x v="0"/>
    <x v="0"/>
    <s v="15 BOULEVARD DU BICENTENAIRE"/>
    <n v="3300"/>
    <s v="CUSSET"/>
    <s v="04 70 98 10 64"/>
    <s v="04 70 31 42 57"/>
    <m/>
    <m/>
    <n v="33533940"/>
    <x v="0"/>
    <x v="0"/>
    <x v="0"/>
    <n v="318"/>
    <n v="26"/>
    <n v="35431"/>
    <n v="4442557"/>
    <m/>
    <s v="PORTEJOIE"/>
    <s v="GILLES"/>
    <m/>
    <m/>
    <s v="LIEU DIT BOMPRE"/>
    <s v="BARBERIER"/>
    <n v="3140"/>
    <s v="dominique-portejoie@orange.fr"/>
    <n v="621161114"/>
    <n v="470453577"/>
    <n v="470453577"/>
    <n v="10000"/>
    <m/>
    <m/>
    <m/>
    <m/>
    <m/>
    <s v="SECURITE*"/>
    <n v="2168128"/>
    <s v="ACTIF"/>
  </r>
  <r>
    <x v="0"/>
    <x v="0"/>
    <s v="15 BOULEVARD DU BICENTENAIRE"/>
    <n v="3300"/>
    <s v="CUSSET"/>
    <s v="04 70 98 10 64"/>
    <s v="04 70 31 42 57"/>
    <m/>
    <m/>
    <n v="33594048"/>
    <x v="0"/>
    <x v="0"/>
    <x v="0"/>
    <n v="183"/>
    <n v="15"/>
    <n v="39536"/>
    <n v="5597507"/>
    <s v="M."/>
    <s v="HEURTAULT"/>
    <s v="FREDY"/>
    <n v="1"/>
    <m/>
    <s v="DIT PIGOIL"/>
    <s v="YOUX"/>
    <n v="63700"/>
    <s v="nnnnnn@sfr.fr"/>
    <n v="626249006"/>
    <m/>
    <n v="961662078"/>
    <n v="10000"/>
    <m/>
    <m/>
    <m/>
    <m/>
    <m/>
    <m/>
    <s v="2185183E"/>
    <m/>
  </r>
  <r>
    <x v="0"/>
    <x v="0"/>
    <s v="15 BOULEVARD DU BICENTENAIRE"/>
    <n v="3300"/>
    <s v="CUSSET"/>
    <s v="04 70 98 10 64"/>
    <s v="04 70 31 42 57"/>
    <m/>
    <s v="MAISON"/>
    <n v="30016115"/>
    <x v="0"/>
    <x v="0"/>
    <x v="0"/>
    <n v="380"/>
    <n v="31"/>
    <n v="33536"/>
    <n v="5255236"/>
    <s v="MME"/>
    <s v="PELLEGRINI"/>
    <s v="PAULETTE"/>
    <n v="16"/>
    <s v="CHE"/>
    <s v="DU MOULIN MAZAN"/>
    <s v="BELLERIVE SUR ALLIER"/>
    <n v="3700"/>
    <m/>
    <n v="618115770"/>
    <m/>
    <n v="470321145"/>
    <n v="12"/>
    <n v="24"/>
    <n v="42508"/>
    <m/>
    <m/>
    <m/>
    <s v="SECURITE*"/>
    <n v="2027891"/>
    <s v="ACTIF"/>
  </r>
  <r>
    <x v="0"/>
    <x v="0"/>
    <s v="15 BOULEVARD DU BICENTENAIRE"/>
    <n v="3300"/>
    <s v="CUSSET"/>
    <s v="04 70 98 10 64"/>
    <s v="04 70 31 42 57"/>
    <m/>
    <m/>
    <n v="58196173"/>
    <x v="0"/>
    <x v="0"/>
    <x v="0"/>
    <n v="270"/>
    <n v="22"/>
    <n v="36892"/>
    <n v="8189770"/>
    <s v="MME"/>
    <s v="MATHE"/>
    <s v="CORALINE"/>
    <n v="6"/>
    <m/>
    <s v="DIT LES COLLINS"/>
    <s v="BAYET"/>
    <n v="3500"/>
    <s v="coraline.mathe4@orange.fr"/>
    <n v="673237716"/>
    <m/>
    <n v="673237716"/>
    <n v="10"/>
    <m/>
    <m/>
    <m/>
    <m/>
    <m/>
    <s v="SECURITE*"/>
    <n v="3785322"/>
    <s v="ACTIF"/>
  </r>
  <r>
    <x v="0"/>
    <x v="0"/>
    <s v="15 BOULEVARD DU BICENTENAIRE"/>
    <n v="3300"/>
    <s v="CUSSET"/>
    <s v="04 70 98 10 64"/>
    <s v="04 70 31 42 57"/>
    <m/>
    <m/>
    <n v="103828390"/>
    <x v="0"/>
    <x v="0"/>
    <x v="0"/>
    <n v="372"/>
    <n v="31"/>
    <n v="33768"/>
    <n v="6039724"/>
    <s v="M."/>
    <s v="KURTZ"/>
    <s v="RENE"/>
    <n v="21"/>
    <s v="PL"/>
    <s v="MARCEL JOUHANDEAU"/>
    <s v="MARIOL"/>
    <n v="3270"/>
    <s v="kurtzpascale@gmail.com"/>
    <n v="665192993"/>
    <n v="470991551"/>
    <n v="470991551"/>
    <m/>
    <m/>
    <m/>
    <m/>
    <m/>
    <m/>
    <s v="SECURITE*"/>
    <n v="5149954"/>
    <s v="ACTIF"/>
  </r>
  <r>
    <x v="0"/>
    <x v="0"/>
    <s v="15 BOULEVARD DU BICENTENAIRE"/>
    <n v="3300"/>
    <s v="CUSSET"/>
    <s v="04 70 98 10 64"/>
    <s v="04 70 31 42 57"/>
    <s v="MAISON"/>
    <m/>
    <n v="105841561"/>
    <x v="0"/>
    <x v="0"/>
    <x v="0"/>
    <n v="188"/>
    <n v="15"/>
    <n v="39372"/>
    <n v="7667373"/>
    <s v="MME"/>
    <s v="GUIZANI"/>
    <s v="MARIAM"/>
    <n v="30"/>
    <s v="AV"/>
    <s v="DE L EUROPE"/>
    <s v="BRUGHEAS"/>
    <n v="3700"/>
    <s v="margui03@hotmail.fr"/>
    <n v="695476948"/>
    <n v="951032000"/>
    <n v="951032000"/>
    <m/>
    <m/>
    <m/>
    <m/>
    <m/>
    <m/>
    <s v="SECURITE*"/>
    <n v="5203341"/>
    <s v="ACTIF"/>
  </r>
  <r>
    <x v="0"/>
    <x v="0"/>
    <s v="15 BOULEVARD DU BICENTENAIRE"/>
    <n v="3300"/>
    <s v="CUSSET"/>
    <s v="04 70 98 10 64"/>
    <s v="04 70 31 42 57"/>
    <s v="MAISON"/>
    <s v="MAISON"/>
    <n v="99852066"/>
    <x v="0"/>
    <x v="0"/>
    <x v="0"/>
    <n v="293"/>
    <n v="24"/>
    <n v="36193"/>
    <n v="11273779"/>
    <s v="M."/>
    <s v="CHANGARNIER"/>
    <s v="PIERRE"/>
    <n v="44"/>
    <s v="RTE"/>
    <s v="D ESPINASSE VOZELLE"/>
    <s v="ST PONT"/>
    <n v="3110"/>
    <s v="changarnier@aol.com"/>
    <n v="607797097"/>
    <m/>
    <n v="473330553"/>
    <m/>
    <m/>
    <n v="48353"/>
    <m/>
    <m/>
    <m/>
    <m/>
    <n v="5069661"/>
    <m/>
  </r>
  <r>
    <x v="0"/>
    <x v="0"/>
    <s v="15 BOULEVARD DU BICENTENAIRE"/>
    <n v="3300"/>
    <s v="CUSSET"/>
    <s v="04 70 98 10 64"/>
    <s v="04 70 31 42 57"/>
    <m/>
    <m/>
    <n v="97178769"/>
    <x v="0"/>
    <x v="0"/>
    <x v="0"/>
    <n v="282"/>
    <n v="23"/>
    <n v="36526"/>
    <n v="11033104"/>
    <s v="MME"/>
    <s v="SIGWALD"/>
    <s v="ISABELLE"/>
    <m/>
    <m/>
    <s v="LE PETIT PAPILLON"/>
    <s v="LUNEAU"/>
    <n v="3130"/>
    <s v="isabelle.sigwald@wanadoo.fr"/>
    <n v="681241841"/>
    <m/>
    <m/>
    <m/>
    <m/>
    <m/>
    <m/>
    <m/>
    <m/>
    <s v="SECURITE*"/>
    <n v="4995067"/>
    <s v="ACTIF"/>
  </r>
  <r>
    <x v="0"/>
    <x v="0"/>
    <s v="15 BOULEVARD DU BICENTENAIRE"/>
    <n v="3300"/>
    <s v="CUSSET"/>
    <s v="04 70 98 10 64"/>
    <s v="04 70 31 42 57"/>
    <s v="MAISON"/>
    <m/>
    <n v="96586488"/>
    <x v="0"/>
    <x v="0"/>
    <x v="0"/>
    <n v="282"/>
    <n v="23"/>
    <n v="36526"/>
    <n v="10976487"/>
    <s v="M."/>
    <s v="GIRAUD"/>
    <s v="HENRI"/>
    <m/>
    <m/>
    <s v="LIEU DIT LE LINARD"/>
    <s v="ST BONNET DE ROCHEFORT"/>
    <n v="3800"/>
    <s v="henri.giraud03@orange.fr"/>
    <n v="608984044"/>
    <m/>
    <n v="470585361"/>
    <m/>
    <m/>
    <m/>
    <m/>
    <m/>
    <m/>
    <s v="SECURITE*"/>
    <n v="4971618"/>
    <s v="ACTIF"/>
  </r>
  <r>
    <x v="0"/>
    <x v="0"/>
    <s v="15 BOULEVARD DU BICENTENAIRE"/>
    <n v="3300"/>
    <s v="CUSSET"/>
    <s v="04 70 98 10 64"/>
    <s v="04 70 31 42 57"/>
    <m/>
    <s v="MAISON"/>
    <n v="96857168"/>
    <x v="0"/>
    <x v="0"/>
    <x v="0"/>
    <n v="186"/>
    <n v="15"/>
    <n v="39448"/>
    <n v="10997151"/>
    <s v="MME"/>
    <s v="MALLET"/>
    <s v="PIERRETTE"/>
    <n v="37"/>
    <s v="RUE"/>
    <s v="SIDI BRAHIM"/>
    <s v="VICHY"/>
    <n v="3200"/>
    <m/>
    <m/>
    <m/>
    <n v="470974850"/>
    <m/>
    <m/>
    <n v="32063"/>
    <m/>
    <m/>
    <m/>
    <s v="SECURITE*"/>
    <n v="4982367"/>
    <s v="ACTIF"/>
  </r>
  <r>
    <x v="0"/>
    <x v="0"/>
    <s v="15 BOULEVARD DU BICENTENAIRE"/>
    <n v="3300"/>
    <s v="CUSSET"/>
    <s v="04 70 98 10 64"/>
    <s v="04 70 31 42 57"/>
    <s v="MAISON"/>
    <m/>
    <n v="95318903"/>
    <x v="0"/>
    <x v="0"/>
    <x v="1"/>
    <n v="234"/>
    <n v="19"/>
    <n v="37987"/>
    <n v="10881023"/>
    <s v="M."/>
    <s v="SESANNE"/>
    <s v="ROGER"/>
    <n v="0"/>
    <s v="RUE"/>
    <s v="DE LA REPUBLIQUE"/>
    <s v="ARFEUILLES"/>
    <n v="3120"/>
    <s v="rogersesanne@hotmail.com"/>
    <n v="620600875"/>
    <m/>
    <m/>
    <m/>
    <m/>
    <m/>
    <m/>
    <m/>
    <m/>
    <m/>
    <n v="4933538"/>
    <m/>
  </r>
  <r>
    <x v="0"/>
    <x v="0"/>
    <s v="15 BOULEVARD DU BICENTENAIRE"/>
    <n v="3300"/>
    <s v="CUSSET"/>
    <s v="04 70 98 10 64"/>
    <s v="04 70 31 42 57"/>
    <s v="MAISON"/>
    <s v="MAISON"/>
    <n v="44675913"/>
    <x v="0"/>
    <x v="0"/>
    <x v="1"/>
    <n v="78"/>
    <n v="6"/>
    <n v="42713"/>
    <n v="7492653"/>
    <s v="MME"/>
    <s v="DEAT"/>
    <s v="NICOLE"/>
    <n v="27"/>
    <s v="CHE"/>
    <s v="DE BEAUREGARD"/>
    <s v="BELLERIVE SUR ALLIER"/>
    <n v="3700"/>
    <s v="nicoleaujames@orange.fr"/>
    <n v="622659668"/>
    <m/>
    <s v="0786042103 FILS"/>
    <n v="12"/>
    <n v="78"/>
    <n v="43345"/>
    <m/>
    <m/>
    <m/>
    <s v="SECURITE*"/>
    <n v="3360595"/>
    <s v="ACTIF"/>
  </r>
  <r>
    <x v="0"/>
    <x v="0"/>
    <s v="15 BOULEVARD DU BICENTENAIRE"/>
    <n v="3300"/>
    <s v="CUSSET"/>
    <s v="04 70 98 10 64"/>
    <s v="04 70 31 42 57"/>
    <m/>
    <s v="APPARTEMENT"/>
    <n v="46512354"/>
    <x v="0"/>
    <x v="0"/>
    <x v="0"/>
    <n v="270"/>
    <n v="22"/>
    <n v="36892"/>
    <n v="7639165"/>
    <s v="M."/>
    <s v="BOULIGNAT"/>
    <s v="DOMINIQUE"/>
    <n v="7"/>
    <s v="AV"/>
    <s v="DE LA REPUBLIQUE"/>
    <s v="GANNAT"/>
    <n v="3800"/>
    <m/>
    <n v="470903042"/>
    <m/>
    <m/>
    <n v="6"/>
    <n v="11"/>
    <n v="33636"/>
    <m/>
    <m/>
    <m/>
    <s v="SECURITE*"/>
    <n v="3442681"/>
    <s v="ACTIF"/>
  </r>
  <r>
    <x v="0"/>
    <x v="0"/>
    <s v="15 BOULEVARD DU BICENTENAIRE"/>
    <n v="3300"/>
    <s v="CUSSET"/>
    <s v="04 70 98 10 64"/>
    <s v="04 70 31 42 57"/>
    <m/>
    <s v="MAISON"/>
    <n v="22251531"/>
    <x v="0"/>
    <x v="0"/>
    <x v="0"/>
    <n v="282"/>
    <n v="23"/>
    <n v="36526"/>
    <n v="4713374"/>
    <s v="M."/>
    <s v="BOUAISSA"/>
    <s v="M'HAMED"/>
    <n v="54"/>
    <s v="AV"/>
    <s v="DE VICHY"/>
    <s v="ABREST"/>
    <n v="3200"/>
    <s v="mhaneddou03@gmail.com"/>
    <n v="666243128"/>
    <n v="470982182"/>
    <m/>
    <n v="25"/>
    <n v="10"/>
    <n v="45511"/>
    <m/>
    <m/>
    <m/>
    <s v="SECURITE*"/>
    <n v="1835824"/>
    <s v="ACTIF"/>
  </r>
  <r>
    <x v="0"/>
    <x v="0"/>
    <s v="15 BOULEVARD DU BICENTENAIRE"/>
    <n v="3300"/>
    <s v="CUSSET"/>
    <s v="04 70 98 10 64"/>
    <s v="04 70 31 42 57"/>
    <s v="MAISON"/>
    <m/>
    <n v="43986475"/>
    <x v="0"/>
    <x v="0"/>
    <x v="0"/>
    <n v="222"/>
    <n v="18"/>
    <n v="38353"/>
    <n v="7453689"/>
    <s v="MME"/>
    <s v="SCI AU DOUX NID"/>
    <s v="DUFOUR NICOLE"/>
    <m/>
    <m/>
    <s v="LE BOURG"/>
    <s v="ST NICOLAS DES BIEFS"/>
    <n v="3250"/>
    <s v="lepanierdenicole@sfr.fr"/>
    <n v="628305730"/>
    <n v="623458187"/>
    <n v="470564330"/>
    <n v="10000"/>
    <m/>
    <m/>
    <m/>
    <m/>
    <m/>
    <s v="SECURITE*"/>
    <n v="3329857"/>
    <s v="ACTIF"/>
  </r>
  <r>
    <x v="0"/>
    <x v="0"/>
    <s v="15 BOULEVARD DU BICENTENAIRE"/>
    <n v="3300"/>
    <s v="CUSSET"/>
    <s v="04 70 98 10 64"/>
    <s v="04 70 31 42 57"/>
    <s v="MAISON"/>
    <m/>
    <n v="1405491"/>
    <x v="0"/>
    <x v="0"/>
    <x v="0"/>
    <n v="317"/>
    <n v="26"/>
    <n v="35462"/>
    <n v="286115"/>
    <s v="M."/>
    <s v="CAROLL - CONNEELY"/>
    <m/>
    <m/>
    <m/>
    <s v="DIT LES MIGNARDS"/>
    <s v="LA GUILLERMIE"/>
    <n v="3250"/>
    <s v="martinaconneely397@gmail.com"/>
    <m/>
    <n v="0"/>
    <m/>
    <n v="10000"/>
    <m/>
    <m/>
    <m/>
    <m/>
    <m/>
    <s v="SECURITE*"/>
    <n v="439102"/>
    <s v="ACTIF"/>
  </r>
  <r>
    <x v="0"/>
    <x v="0"/>
    <s v="15 BOULEVARD DU BICENTENAIRE"/>
    <n v="3300"/>
    <s v="CUSSET"/>
    <s v="04 70 98 10 64"/>
    <s v="04 70 31 42 57"/>
    <m/>
    <s v="APPARTEMENT"/>
    <n v="21613603"/>
    <x v="0"/>
    <x v="0"/>
    <x v="0"/>
    <n v="270"/>
    <n v="22"/>
    <n v="36891"/>
    <n v="4642045"/>
    <s v="M."/>
    <s v="GAY"/>
    <s v="STEPHANE"/>
    <n v="31"/>
    <m/>
    <s v="GRANDE RUE"/>
    <s v="JENZAT"/>
    <n v="3800"/>
    <s v="stephane.gay8@orange.fr"/>
    <n v="681754765"/>
    <n v="470568742"/>
    <n v="470568742"/>
    <n v="6"/>
    <m/>
    <n v="33636"/>
    <m/>
    <m/>
    <m/>
    <s v="SECURITE*"/>
    <n v="1686853"/>
    <s v="ACTIF"/>
  </r>
  <r>
    <x v="0"/>
    <x v="0"/>
    <s v="15 BOULEVARD DU BICENTENAIRE"/>
    <n v="3300"/>
    <s v="CUSSET"/>
    <s v="04 70 98 10 64"/>
    <s v="04 70 31 42 57"/>
    <m/>
    <s v="MAISON"/>
    <n v="88922435"/>
    <x v="0"/>
    <x v="0"/>
    <x v="0"/>
    <n v="282"/>
    <n v="23"/>
    <n v="36525"/>
    <n v="10264896"/>
    <m/>
    <s v="MERCIER"/>
    <s v="BERNARD"/>
    <n v="76"/>
    <s v="RTE"/>
    <s v="DE MOLLES"/>
    <s v="CUSSET"/>
    <n v="3300"/>
    <m/>
    <n v="470313221"/>
    <m/>
    <n v="688967219"/>
    <m/>
    <m/>
    <n v="49293"/>
    <m/>
    <m/>
    <m/>
    <s v="SECURITE*"/>
    <n v="4710644"/>
    <s v="ACTIF"/>
  </r>
  <r>
    <x v="0"/>
    <x v="0"/>
    <s v="15 BOULEVARD DU BICENTENAIRE"/>
    <n v="3300"/>
    <s v="CUSSET"/>
    <s v="04 70 98 10 64"/>
    <s v="04 70 31 42 57"/>
    <s v="MAISON"/>
    <m/>
    <n v="88922703"/>
    <x v="0"/>
    <x v="0"/>
    <x v="0"/>
    <n v="101"/>
    <n v="8"/>
    <n v="42005"/>
    <n v="10265857"/>
    <s v="M. et Mme"/>
    <s v="TORTI"/>
    <s v="SERGE"/>
    <m/>
    <m/>
    <s v="LES GRANDES VIGNES"/>
    <s v="ST GERMAIN DES FOSSES"/>
    <n v="3260"/>
    <s v="sylvie.torti@gmail.com"/>
    <n v="604524877"/>
    <m/>
    <n v="980837917"/>
    <m/>
    <m/>
    <m/>
    <m/>
    <m/>
    <m/>
    <s v="ESSENTIEL P2"/>
    <n v="4728271"/>
    <s v="ACTIF"/>
  </r>
  <r>
    <x v="0"/>
    <x v="0"/>
    <s v="15 BOULEVARD DU BICENTENAIRE"/>
    <n v="3300"/>
    <s v="CUSSET"/>
    <s v="04 70 98 10 64"/>
    <s v="04 70 31 42 57"/>
    <m/>
    <s v="MAISON"/>
    <n v="88922489"/>
    <x v="0"/>
    <x v="0"/>
    <x v="0"/>
    <n v="282"/>
    <n v="23"/>
    <n v="36526"/>
    <n v="10265183"/>
    <m/>
    <s v="MUNOZ"/>
    <s v="JESUS"/>
    <n v="42"/>
    <s v="RUE"/>
    <s v="DE LA GARE"/>
    <s v="HAUTERIVE"/>
    <n v="3270"/>
    <s v="jesusmunoz@hotmail.fr"/>
    <n v="787481741"/>
    <m/>
    <m/>
    <m/>
    <m/>
    <n v="42647"/>
    <m/>
    <m/>
    <m/>
    <s v="SECURITE*"/>
    <n v="4725607"/>
    <s v="ACTIF"/>
  </r>
  <r>
    <x v="0"/>
    <x v="0"/>
    <s v="15 BOULEVARD DU BICENTENAIRE"/>
    <n v="3300"/>
    <s v="CUSSET"/>
    <s v="04 70 98 10 64"/>
    <s v="04 70 31 42 57"/>
    <s v="MAISON"/>
    <s v="MAISON"/>
    <n v="88822511"/>
    <x v="0"/>
    <x v="0"/>
    <x v="0"/>
    <n v="30"/>
    <n v="2"/>
    <n v="44177"/>
    <n v="10258253"/>
    <s v="M."/>
    <s v="BECOUZE"/>
    <s v="FRANCK"/>
    <n v="8"/>
    <s v="RUE"/>
    <s v="DE BELLEVUE"/>
    <s v="ST REMY EN ROLLAT"/>
    <n v="3110"/>
    <s v="f.becouze@sfr.fr"/>
    <n v="658212554"/>
    <m/>
    <m/>
    <m/>
    <m/>
    <n v="51123"/>
    <m/>
    <m/>
    <m/>
    <s v="SECURITE*"/>
    <n v="4701716"/>
    <s v="ACTIF"/>
  </r>
  <r>
    <x v="0"/>
    <x v="0"/>
    <s v="15 BOULEVARD DU BICENTENAIRE"/>
    <n v="3300"/>
    <s v="CUSSET"/>
    <s v="04 70 98 10 64"/>
    <s v="04 70 31 42 57"/>
    <m/>
    <s v="MAISON"/>
    <n v="88922257"/>
    <x v="0"/>
    <x v="0"/>
    <x v="0"/>
    <n v="282"/>
    <n v="23"/>
    <n v="36525"/>
    <n v="10264073"/>
    <m/>
    <s v="GHIENNE"/>
    <s v="ANTOINE"/>
    <n v="6"/>
    <s v="RUE"/>
    <s v="FOUR A CHAUX"/>
    <s v="LE VERNET"/>
    <n v="3200"/>
    <s v="nathan.ghne@gmail.com"/>
    <n v="644192077"/>
    <m/>
    <n v="470970019"/>
    <m/>
    <m/>
    <n v="50594"/>
    <m/>
    <m/>
    <m/>
    <s v="SECURITE*"/>
    <n v="4707518"/>
    <s v="ACTIF"/>
  </r>
  <r>
    <x v="0"/>
    <x v="0"/>
    <s v="15 BOULEVARD DU BICENTENAIRE"/>
    <n v="3300"/>
    <s v="CUSSET"/>
    <s v="04 70 98 10 64"/>
    <s v="04 70 31 42 57"/>
    <s v="MAISON"/>
    <s v="MAISON"/>
    <n v="88922266"/>
    <x v="0"/>
    <x v="0"/>
    <x v="1"/>
    <n v="282"/>
    <n v="23"/>
    <n v="36526"/>
    <n v="10264141"/>
    <s v="MME"/>
    <s v="GLADONNE"/>
    <s v="ALEXIA"/>
    <n v="77"/>
    <s v="RUE"/>
    <s v="DE LA COTE ST AMAND"/>
    <s v="VICHY"/>
    <n v="3200"/>
    <s v="patchou.lee.972@gmail.com"/>
    <n v="687650589"/>
    <n v="687650589"/>
    <m/>
    <m/>
    <m/>
    <n v="32063"/>
    <m/>
    <m/>
    <m/>
    <s v="SECURITE*"/>
    <n v="4723635"/>
    <s v="ACTIF"/>
  </r>
  <r>
    <x v="0"/>
    <x v="0"/>
    <s v="15 BOULEVARD DU BICENTENAIRE"/>
    <n v="3300"/>
    <s v="CUSSET"/>
    <s v="04 70 98 10 64"/>
    <s v="04 70 31 42 57"/>
    <m/>
    <s v="MAISON"/>
    <n v="88922319"/>
    <x v="0"/>
    <x v="0"/>
    <x v="0"/>
    <n v="282"/>
    <n v="23"/>
    <n v="36525"/>
    <n v="10264349"/>
    <m/>
    <s v="HUGUET"/>
    <s v="CATHERINE"/>
    <n v="16"/>
    <s v="RUE"/>
    <s v="DE LA PAIX"/>
    <s v="VICHY"/>
    <n v="3200"/>
    <s v="boteronde@wanadoo.fr"/>
    <n v="660689847"/>
    <m/>
    <m/>
    <m/>
    <m/>
    <n v="31232"/>
    <m/>
    <m/>
    <m/>
    <s v="SECURITE*"/>
    <n v="4710286"/>
    <s v="ACTIF"/>
  </r>
  <r>
    <x v="0"/>
    <x v="0"/>
    <s v="15 BOULEVARD DU BICENTENAIRE"/>
    <n v="3300"/>
    <s v="CUSSET"/>
    <s v="04 70 98 10 64"/>
    <s v="04 70 31 42 57"/>
    <s v="MAISON"/>
    <s v="MAISON"/>
    <n v="88922320"/>
    <x v="0"/>
    <x v="0"/>
    <x v="1"/>
    <n v="30"/>
    <n v="2"/>
    <n v="44178"/>
    <n v="10264350"/>
    <m/>
    <s v="ICHER"/>
    <s v="YANNICK"/>
    <n v="54"/>
    <s v="RUE"/>
    <s v="DU COMMERCE"/>
    <s v="RANDAN"/>
    <n v="63310"/>
    <s v="sophie.beckers@michelin.com"/>
    <n v="661103674"/>
    <m/>
    <m/>
    <m/>
    <m/>
    <n v="40153"/>
    <m/>
    <m/>
    <m/>
    <s v="SECURITE*"/>
    <n v="4724011"/>
    <s v="ACTIF"/>
  </r>
  <r>
    <x v="0"/>
    <x v="0"/>
    <s v="15 BOULEVARD DU BICENTENAIRE"/>
    <n v="3300"/>
    <s v="CUSSET"/>
    <s v="04 70 98 10 64"/>
    <s v="04 70 31 42 57"/>
    <m/>
    <s v="MAISON"/>
    <n v="88914844"/>
    <x v="0"/>
    <x v="0"/>
    <x v="1"/>
    <n v="294"/>
    <n v="24"/>
    <n v="36161"/>
    <n v="10261952"/>
    <s v="M."/>
    <s v="CARTON"/>
    <s v="JEAN-PIERRE"/>
    <n v="23"/>
    <s v="RUE"/>
    <s v="DE LA LIVE"/>
    <s v="ST SYLVESTRE PRAGOULIN"/>
    <n v="63310"/>
    <s v="c.jph@orange.fr"/>
    <n v="660091836"/>
    <m/>
    <n v="470591836"/>
    <m/>
    <m/>
    <n v="44964"/>
    <m/>
    <m/>
    <m/>
    <s v="SECURITE*"/>
    <n v="4705339"/>
    <s v="ACTIF"/>
  </r>
  <r>
    <x v="0"/>
    <x v="0"/>
    <s v="15 BOULEVARD DU BICENTENAIRE"/>
    <n v="3300"/>
    <s v="CUSSET"/>
    <s v="04 70 98 10 64"/>
    <s v="04 70 31 42 57"/>
    <m/>
    <m/>
    <n v="88922590"/>
    <x v="0"/>
    <x v="0"/>
    <x v="1"/>
    <n v="282"/>
    <n v="23"/>
    <n v="36525"/>
    <n v="10265527"/>
    <s v="M."/>
    <s v="RAYNAUD"/>
    <s v="PHILIPPE"/>
    <n v="42"/>
    <s v="AV"/>
    <s v="DE LYON"/>
    <s v="VICHY"/>
    <n v="3200"/>
    <s v="philippe.raynaud63@gmail.com"/>
    <n v="630509580"/>
    <m/>
    <m/>
    <m/>
    <m/>
    <m/>
    <m/>
    <m/>
    <m/>
    <s v="SECURITE*"/>
    <n v="4710729"/>
    <s v="ACTIF"/>
  </r>
  <r>
    <x v="0"/>
    <x v="0"/>
    <s v="15 BOULEVARD DU BICENTENAIRE"/>
    <n v="3300"/>
    <s v="CUSSET"/>
    <s v="04 70 98 10 64"/>
    <s v="04 70 31 42 57"/>
    <m/>
    <s v="MAISON"/>
    <n v="88922338"/>
    <x v="0"/>
    <x v="0"/>
    <x v="0"/>
    <n v="426"/>
    <n v="35"/>
    <n v="32142"/>
    <n v="10264431"/>
    <s v="M."/>
    <s v="LAIGRE"/>
    <s v="ROLAND"/>
    <n v="44"/>
    <s v="RUE"/>
    <s v="DES TUILERIES"/>
    <s v="CUSSET"/>
    <n v="3300"/>
    <m/>
    <n v="611380388"/>
    <m/>
    <n v="470986228"/>
    <m/>
    <m/>
    <n v="39119"/>
    <m/>
    <m/>
    <m/>
    <s v="SECURITE*"/>
    <n v="4697423"/>
    <s v="ACTIF"/>
  </r>
  <r>
    <x v="0"/>
    <x v="0"/>
    <s v="15 BOULEVARD DU BICENTENAIRE"/>
    <n v="3300"/>
    <s v="CUSSET"/>
    <s v="04 70 98 10 64"/>
    <s v="04 70 31 42 57"/>
    <m/>
    <s v="APPARTEMENT"/>
    <n v="88922370"/>
    <x v="0"/>
    <x v="0"/>
    <x v="0"/>
    <n v="282"/>
    <n v="23"/>
    <n v="36526"/>
    <n v="10264605"/>
    <m/>
    <s v="LEFORT"/>
    <s v="AIMEE"/>
    <n v="20"/>
    <s v="RUE"/>
    <s v="CHARLES CHANLON"/>
    <s v="ST YORRE"/>
    <n v="3270"/>
    <s v="gendredi@wanadoo.fr"/>
    <n v="470594154"/>
    <m/>
    <m/>
    <m/>
    <m/>
    <n v="39806"/>
    <m/>
    <m/>
    <m/>
    <s v="SECURITE*"/>
    <n v="4724664"/>
    <s v="ACTIF"/>
  </r>
  <r>
    <x v="0"/>
    <x v="0"/>
    <s v="15 BOULEVARD DU BICENTENAIRE"/>
    <n v="3300"/>
    <s v="CUSSET"/>
    <s v="04 70 98 10 64"/>
    <s v="04 70 31 42 57"/>
    <m/>
    <s v="MAISON"/>
    <n v="88922113"/>
    <x v="0"/>
    <x v="0"/>
    <x v="1"/>
    <n v="66"/>
    <n v="5"/>
    <n v="43071"/>
    <n v="10263346"/>
    <m/>
    <s v="DUBESSAY"/>
    <s v="FREDERIQUE"/>
    <n v="1"/>
    <s v="IMP"/>
    <s v="DU PUY BERNARD"/>
    <s v="BUSSET"/>
    <n v="3270"/>
    <s v="fdubessay@me.com"/>
    <m/>
    <m/>
    <n v="470594905"/>
    <m/>
    <m/>
    <n v="45903"/>
    <m/>
    <m/>
    <m/>
    <s v="SECURITE*"/>
    <n v="4720145"/>
    <s v="ACTIF"/>
  </r>
  <r>
    <x v="0"/>
    <x v="0"/>
    <s v="15 BOULEVARD DU BICENTENAIRE"/>
    <n v="3300"/>
    <s v="CUSSET"/>
    <s v="04 70 98 10 64"/>
    <s v="04 70 31 42 57"/>
    <m/>
    <m/>
    <n v="89161504"/>
    <x v="0"/>
    <x v="0"/>
    <x v="0"/>
    <n v="210"/>
    <n v="17"/>
    <n v="38718"/>
    <n v="10297539"/>
    <s v="M."/>
    <s v="CHABRET"/>
    <s v="ALAIN"/>
    <m/>
    <m/>
    <s v="CHEZ GADET"/>
    <s v="ISSERPENT"/>
    <n v="3120"/>
    <m/>
    <n v="609404250"/>
    <m/>
    <n v="443035215"/>
    <m/>
    <m/>
    <m/>
    <m/>
    <m/>
    <m/>
    <s v="SECURITE*"/>
    <n v="4705385"/>
    <s v="ACTIF"/>
  </r>
  <r>
    <x v="0"/>
    <x v="0"/>
    <s v="15 BOULEVARD DU BICENTENAIRE"/>
    <n v="3300"/>
    <s v="CUSSET"/>
    <s v="04 70 98 10 64"/>
    <s v="04 70 31 42 57"/>
    <s v="MAISON"/>
    <s v="MAISON"/>
    <n v="1398123"/>
    <x v="0"/>
    <x v="0"/>
    <x v="0"/>
    <n v="294"/>
    <n v="24"/>
    <n v="36160"/>
    <n v="1797842"/>
    <s v="MME"/>
    <s v="BOILLEY"/>
    <s v="ANNA"/>
    <n v="42"/>
    <s v="RUE"/>
    <s v="DES BARTINS"/>
    <s v="VICHY"/>
    <n v="3200"/>
    <m/>
    <m/>
    <n v="470961635"/>
    <n v="470961635"/>
    <n v="25"/>
    <n v="7"/>
    <n v="32170"/>
    <m/>
    <m/>
    <m/>
    <s v="ESSENTIEL P2"/>
    <n v="4704298"/>
    <s v="ACTIF"/>
  </r>
  <r>
    <x v="0"/>
    <x v="0"/>
    <s v="15 BOULEVARD DU BICENTENAIRE"/>
    <n v="3300"/>
    <s v="CUSSET"/>
    <s v="04 70 98 10 64"/>
    <s v="04 70 31 42 57"/>
    <s v="MAISON"/>
    <s v="MAISON"/>
    <n v="1401852"/>
    <x v="0"/>
    <x v="0"/>
    <x v="0"/>
    <n v="116"/>
    <n v="9"/>
    <n v="41558"/>
    <n v="176580"/>
    <s v="M."/>
    <s v="JAMES"/>
    <s v="BERNARD"/>
    <n v="2"/>
    <s v="RUE"/>
    <s v="DU CREUX VERY"/>
    <s v="BELLERIVE SUR ALLIER"/>
    <n v="3700"/>
    <m/>
    <m/>
    <n v="470322760"/>
    <n v="470322760"/>
    <n v="12"/>
    <n v="46"/>
    <n v="42508"/>
    <m/>
    <m/>
    <m/>
    <s v="INTEGRAL***"/>
    <n v="437767"/>
    <s v="ACTIF"/>
  </r>
  <r>
    <x v="0"/>
    <x v="0"/>
    <s v="15 BOULEVARD DU BICENTENAIRE"/>
    <n v="3300"/>
    <s v="CUSSET"/>
    <s v="04 70 98 10 64"/>
    <s v="04 70 31 42 57"/>
    <s v="MAISON"/>
    <s v="MAISON"/>
    <n v="1405411"/>
    <x v="0"/>
    <x v="0"/>
    <x v="1"/>
    <n v="378"/>
    <n v="31"/>
    <n v="33604"/>
    <n v="192731"/>
    <s v="M."/>
    <s v="PAILHOUX"/>
    <s v="LAURENT"/>
    <n v="30"/>
    <s v="RUE"/>
    <s v="DES BRAGES"/>
    <s v="ABREST"/>
    <n v="3200"/>
    <s v="maricaro02@aol.com"/>
    <n v="660879266"/>
    <n v="470979586"/>
    <n v="470979586"/>
    <n v="25"/>
    <n v="13"/>
    <n v="45511"/>
    <m/>
    <m/>
    <m/>
    <m/>
    <s v="436988E"/>
    <m/>
  </r>
  <r>
    <x v="0"/>
    <x v="0"/>
    <s v="15 BOULEVARD DU BICENTENAIRE"/>
    <n v="3300"/>
    <s v="CUSSET"/>
    <s v="04 70 98 10 64"/>
    <s v="04 70 31 42 57"/>
    <s v="MAISON"/>
    <s v="MAISON"/>
    <n v="14452969"/>
    <x v="0"/>
    <x v="0"/>
    <x v="0"/>
    <n v="151"/>
    <n v="12"/>
    <n v="40511"/>
    <n v="4110430"/>
    <s v="MME"/>
    <s v="DESCHAMPS"/>
    <s v="YVETTE"/>
    <n v="21"/>
    <s v="AV"/>
    <s v="NICOLAS LARBAUD"/>
    <s v="ST YORRE"/>
    <n v="3270"/>
    <m/>
    <n v="689494189"/>
    <n v="689494189"/>
    <n v="470592337"/>
    <n v="10"/>
    <n v="13"/>
    <n v="39806"/>
    <m/>
    <m/>
    <m/>
    <m/>
    <s v="1423325E"/>
    <m/>
  </r>
  <r>
    <x v="0"/>
    <x v="0"/>
    <s v="15 BOULEVARD DU BICENTENAIRE"/>
    <n v="3300"/>
    <s v="CUSSET"/>
    <s v="04 70 98 10 64"/>
    <s v="04 70 31 42 57"/>
    <m/>
    <s v="MAISON"/>
    <n v="88784847"/>
    <x v="0"/>
    <x v="0"/>
    <x v="0"/>
    <n v="122"/>
    <n v="10"/>
    <n v="41387"/>
    <n v="10250308"/>
    <s v="M."/>
    <s v="CHAPPES"/>
    <s v="DIDIER"/>
    <n v="16"/>
    <s v="RUE"/>
    <s v="DE BOURZAT"/>
    <s v="ST GERMAIN DES FOSSES"/>
    <n v="3260"/>
    <m/>
    <n v="760057911"/>
    <m/>
    <n v="678246082"/>
    <m/>
    <m/>
    <n v="37649"/>
    <m/>
    <m/>
    <m/>
    <s v="SECURITE*"/>
    <n v="4690837"/>
    <s v="ACTIF"/>
  </r>
  <r>
    <x v="0"/>
    <x v="0"/>
    <s v="15 BOULEVARD DU BICENTENAIRE"/>
    <n v="3300"/>
    <s v="CUSSET"/>
    <s v="04 70 98 10 64"/>
    <s v="04 70 31 42 57"/>
    <s v="MAISON"/>
    <s v="MAISON"/>
    <n v="1401281"/>
    <x v="0"/>
    <x v="0"/>
    <x v="0"/>
    <n v="233"/>
    <n v="19"/>
    <n v="37993"/>
    <n v="439768"/>
    <s v="M."/>
    <s v="MICHELET"/>
    <s v="JEAN FRANCOIS"/>
    <n v="16"/>
    <m/>
    <s v="DIT LE ROZET"/>
    <s v="VENDAT"/>
    <n v="3110"/>
    <s v="lerozet@gmail.com"/>
    <n v="612543712"/>
    <n v="470311577"/>
    <n v="470311577"/>
    <n v="14"/>
    <n v="53"/>
    <n v="51123"/>
    <m/>
    <m/>
    <m/>
    <s v="SECURITE*"/>
    <n v="434469"/>
    <s v="ACTIF"/>
  </r>
  <r>
    <x v="0"/>
    <x v="0"/>
    <s v="15 BOULEVARD DU BICENTENAIRE"/>
    <n v="3300"/>
    <s v="CUSSET"/>
    <s v="04 70 98 10 64"/>
    <s v="04 70 31 42 57"/>
    <m/>
    <s v="MAISON"/>
    <n v="1399403"/>
    <x v="0"/>
    <x v="0"/>
    <x v="0"/>
    <n v="318"/>
    <n v="26"/>
    <n v="35431"/>
    <n v="509304"/>
    <s v="M."/>
    <s v="GENEBRIER"/>
    <s v="MICHEL"/>
    <n v="32"/>
    <s v="RUE"/>
    <s v="GAMBETTA"/>
    <s v="ST YORRE"/>
    <n v="3270"/>
    <s v="genebriersandrine@laposte.net"/>
    <n v="637044549"/>
    <n v="470592364"/>
    <n v="986463530"/>
    <n v="10"/>
    <n v="21"/>
    <n v="39806"/>
    <m/>
    <m/>
    <m/>
    <s v="SECURITE*"/>
    <n v="433742"/>
    <s v="ACTIF"/>
  </r>
  <r>
    <x v="0"/>
    <x v="0"/>
    <s v="15 BOULEVARD DU BICENTENAIRE"/>
    <n v="3300"/>
    <s v="CUSSET"/>
    <s v="04 70 98 10 64"/>
    <s v="04 70 31 42 57"/>
    <s v="MAISON"/>
    <s v="MAISON"/>
    <n v="87638700"/>
    <x v="0"/>
    <x v="0"/>
    <x v="0"/>
    <n v="546"/>
    <n v="45"/>
    <n v="28491"/>
    <n v="4341288"/>
    <s v="M. et Mme"/>
    <s v="CARNESECCHI - DUVIVIER"/>
    <s v="BRUNO"/>
    <n v="80"/>
    <s v="RTE"/>
    <s v="NATIONALE"/>
    <s v="ESPINASSE VOZELLE"/>
    <n v="3110"/>
    <s v="delphine-duvivier@orange.fr"/>
    <n v="681754937"/>
    <n v="621432565"/>
    <n v="470565977"/>
    <m/>
    <m/>
    <n v="48353"/>
    <m/>
    <m/>
    <m/>
    <s v="SECURITE*"/>
    <n v="4659111"/>
    <s v="ACTIF"/>
  </r>
  <r>
    <x v="0"/>
    <x v="0"/>
    <s v="15 BOULEVARD DU BICENTENAIRE"/>
    <n v="3300"/>
    <s v="CUSSET"/>
    <s v="04 70 98 10 64"/>
    <s v="04 70 31 42 57"/>
    <s v="MAISON"/>
    <s v="MAISON"/>
    <n v="1395773"/>
    <x v="0"/>
    <x v="0"/>
    <x v="0"/>
    <n v="346"/>
    <n v="28"/>
    <n v="34578"/>
    <n v="390365"/>
    <s v="M."/>
    <s v="PULIDO"/>
    <s v="SALVADOR"/>
    <n v="8"/>
    <s v="CHE"/>
    <s v="DE PARAY"/>
    <s v="ABREST"/>
    <n v="3200"/>
    <s v="d.isis03@orange.fr"/>
    <m/>
    <n v="470310549"/>
    <m/>
    <n v="25"/>
    <m/>
    <n v="45511"/>
    <m/>
    <m/>
    <m/>
    <s v="SECURITE*"/>
    <n v="431651"/>
    <s v="ACTIF"/>
  </r>
  <r>
    <x v="0"/>
    <x v="0"/>
    <s v="15 BOULEVARD DU BICENTENAIRE"/>
    <n v="3300"/>
    <s v="CUSSET"/>
    <s v="04 70 98 10 64"/>
    <s v="04 70 31 42 57"/>
    <m/>
    <s v="MAISON"/>
    <n v="37060506"/>
    <x v="0"/>
    <x v="0"/>
    <x v="0"/>
    <n v="282"/>
    <n v="23"/>
    <n v="36526"/>
    <n v="6443289"/>
    <s v="M."/>
    <s v="AUFRERE"/>
    <s v="JEAN PIERRE"/>
    <n v="19"/>
    <s v="RUE"/>
    <s v="DES VIGNES"/>
    <s v="BRUGHEAS"/>
    <n v="3700"/>
    <m/>
    <m/>
    <n v="470322188"/>
    <n v="470322188"/>
    <n v="12"/>
    <n v="28"/>
    <n v="49308"/>
    <m/>
    <m/>
    <m/>
    <s v="SECURITE*"/>
    <n v="2636826"/>
    <s v="ACTIF"/>
  </r>
  <r>
    <x v="0"/>
    <x v="0"/>
    <s v="15 BOULEVARD DU BICENTENAIRE"/>
    <n v="3300"/>
    <s v="CUSSET"/>
    <s v="04 70 98 10 64"/>
    <s v="04 70 31 42 57"/>
    <m/>
    <s v="MAISON"/>
    <n v="2200101"/>
    <x v="0"/>
    <x v="0"/>
    <x v="0"/>
    <n v="255"/>
    <n v="21"/>
    <n v="37329"/>
    <n v="179877"/>
    <s v="M."/>
    <s v="DURIN"/>
    <s v="LAURENT"/>
    <n v="6"/>
    <s v="CHE"/>
    <s v="DU MARLEON"/>
    <s v="ST BONNET DE ROCHEFORT"/>
    <n v="3800"/>
    <s v="laurent.durin@wanadoo.fr"/>
    <n v="667253482"/>
    <n v="695298495"/>
    <m/>
    <n v="6"/>
    <n v="29"/>
    <n v="42043"/>
    <m/>
    <m/>
    <m/>
    <s v="SECURITE*"/>
    <n v="1126413"/>
    <s v="ACTIF"/>
  </r>
  <r>
    <x v="0"/>
    <x v="0"/>
    <s v="15 BOULEVARD DU BICENTENAIRE"/>
    <n v="3300"/>
    <s v="CUSSET"/>
    <s v="04 70 98 10 64"/>
    <s v="04 70 31 42 57"/>
    <m/>
    <s v="MAISON"/>
    <n v="80171998"/>
    <x v="0"/>
    <x v="0"/>
    <x v="1"/>
    <n v="54"/>
    <n v="4"/>
    <n v="43451"/>
    <n v="8890157"/>
    <s v="M."/>
    <s v="LOLIVREL"/>
    <s v="GASTON"/>
    <n v="15"/>
    <s v="RUE"/>
    <s v="DES CORNILLONS"/>
    <s v="CREUZIER LE VIEUX"/>
    <n v="3300"/>
    <m/>
    <m/>
    <m/>
    <n v="470314599"/>
    <n v="19"/>
    <n v="18"/>
    <n v="50795"/>
    <m/>
    <m/>
    <m/>
    <s v="SECURITE*"/>
    <n v="4263007"/>
    <s v="ACTIF"/>
  </r>
  <r>
    <x v="0"/>
    <x v="0"/>
    <s v="15 BOULEVARD DU BICENTENAIRE"/>
    <n v="3300"/>
    <s v="CUSSET"/>
    <s v="04 70 98 10 64"/>
    <s v="04 70 31 42 57"/>
    <m/>
    <m/>
    <n v="34041258"/>
    <x v="0"/>
    <x v="0"/>
    <x v="0"/>
    <n v="306"/>
    <n v="25"/>
    <n v="35796"/>
    <n v="5677572"/>
    <s v="M."/>
    <s v="ARFICHE"/>
    <s v="JEAN"/>
    <n v="49"/>
    <m/>
    <s v="DIT LA MALADRERIE"/>
    <s v="ST POURCAIN SUR SIOULE"/>
    <n v="3500"/>
    <s v="patrick.jombar@wanadoo.fr"/>
    <n v="615454213"/>
    <n v="470453707"/>
    <m/>
    <m/>
    <m/>
    <m/>
    <m/>
    <m/>
    <m/>
    <s v="SECURITE*"/>
    <n v="2215367"/>
    <s v="ACTIF"/>
  </r>
  <r>
    <x v="0"/>
    <x v="0"/>
    <s v="15 BOULEVARD DU BICENTENAIRE"/>
    <n v="3300"/>
    <s v="CUSSET"/>
    <s v="04 70 98 10 64"/>
    <s v="04 70 31 42 57"/>
    <m/>
    <s v="MAISON"/>
    <n v="33735781"/>
    <x v="0"/>
    <x v="0"/>
    <x v="1"/>
    <n v="122"/>
    <n v="10"/>
    <n v="41369"/>
    <n v="5611811"/>
    <s v="M."/>
    <s v="MEUNIER"/>
    <s v="EMILE"/>
    <n v="18"/>
    <s v="RUE"/>
    <s v="DE TOURS"/>
    <s v="VICHY"/>
    <n v="3200"/>
    <s v="emile.meunier@outlook.fr"/>
    <n v="675331760"/>
    <m/>
    <n v="470989520"/>
    <n v="25"/>
    <n v="8"/>
    <n v="32170"/>
    <m/>
    <m/>
    <m/>
    <s v="SECURITE*"/>
    <n v="2190823"/>
    <s v="ACTIF"/>
  </r>
  <r>
    <x v="0"/>
    <x v="0"/>
    <s v="15 BOULEVARD DU BICENTENAIRE"/>
    <n v="3300"/>
    <s v="CUSSET"/>
    <s v="04 70 98 10 64"/>
    <s v="04 70 31 42 57"/>
    <s v="MAISON"/>
    <m/>
    <n v="103999274"/>
    <x v="0"/>
    <x v="0"/>
    <x v="1"/>
    <n v="14"/>
    <n v="1"/>
    <n v="44665"/>
    <n v="11554857"/>
    <s v="M."/>
    <s v="DROUARD"/>
    <s v="JEAN"/>
    <n v="15"/>
    <s v="RTE"/>
    <s v="DE MOUREUILLE"/>
    <s v="ECHASSIERES"/>
    <n v="3330"/>
    <s v="jean.drouard@wanadoo.fr"/>
    <m/>
    <m/>
    <n v="613471413"/>
    <m/>
    <m/>
    <m/>
    <m/>
    <m/>
    <m/>
    <s v="SECURITE*"/>
    <n v="5152751"/>
    <s v="ACTIF"/>
  </r>
  <r>
    <x v="0"/>
    <x v="0"/>
    <s v="15 BOULEVARD DU BICENTENAIRE"/>
    <n v="3300"/>
    <s v="CUSSET"/>
    <s v="04 70 98 10 64"/>
    <s v="04 70 31 42 57"/>
    <s v="MAISON"/>
    <m/>
    <n v="111550006"/>
    <x v="0"/>
    <x v="0"/>
    <x v="0"/>
    <n v="183"/>
    <n v="15"/>
    <n v="39524"/>
    <n v="5500432"/>
    <s v="MME"/>
    <s v="PINEL"/>
    <s v="HÉLÈNE"/>
    <n v="14"/>
    <s v="RUE"/>
    <s v="DE LA ROCHE"/>
    <s v="BRANSAT"/>
    <n v="3500"/>
    <s v="catherine.chevalier@hotmail.fr"/>
    <n v="604500201"/>
    <n v="470454045"/>
    <n v="470454045"/>
    <m/>
    <m/>
    <m/>
    <m/>
    <m/>
    <m/>
    <s v="SECURITE*"/>
    <n v="5323343"/>
    <s v="ACTIF"/>
  </r>
  <r>
    <x v="0"/>
    <x v="0"/>
    <s v="15 BOULEVARD DU BICENTENAIRE"/>
    <n v="3300"/>
    <s v="CUSSET"/>
    <s v="04 70 98 10 64"/>
    <s v="04 70 31 42 57"/>
    <m/>
    <s v="MAISON"/>
    <n v="44823015"/>
    <x v="0"/>
    <x v="0"/>
    <x v="0"/>
    <n v="354"/>
    <n v="29"/>
    <n v="34334"/>
    <n v="7524861"/>
    <s v="MME"/>
    <s v="DUBESSAY"/>
    <s v="DOMINQUE"/>
    <n v="5"/>
    <s v="RUE"/>
    <s v="CHARLES DE GAULLE"/>
    <s v="ST DIDIER LA FORET"/>
    <n v="3110"/>
    <s v="dominiquedubessay@gmail.com"/>
    <n v="607646488"/>
    <m/>
    <m/>
    <n v="14"/>
    <m/>
    <n v="42035"/>
    <m/>
    <m/>
    <m/>
    <s v="SECURITE*"/>
    <n v="3398390"/>
    <s v="ACTIF"/>
  </r>
  <r>
    <x v="0"/>
    <x v="0"/>
    <s v="15 BOULEVARD DU BICENTENAIRE"/>
    <n v="3300"/>
    <s v="CUSSET"/>
    <s v="04 70 98 10 64"/>
    <s v="04 70 31 42 57"/>
    <m/>
    <m/>
    <n v="21482749"/>
    <x v="0"/>
    <x v="0"/>
    <x v="0"/>
    <n v="282"/>
    <n v="23"/>
    <n v="36526"/>
    <n v="4609934"/>
    <s v="M."/>
    <s v="CAPITAO"/>
    <s v="MARIE"/>
    <m/>
    <s v="CHE"/>
    <s v="DES SABLES"/>
    <s v="ABREST"/>
    <n v="3200"/>
    <m/>
    <n v="666265466"/>
    <n v="470322342"/>
    <n v="470322342"/>
    <n v="25"/>
    <m/>
    <m/>
    <m/>
    <m/>
    <m/>
    <s v="SECURITE*"/>
    <n v="1657492"/>
    <s v="ACTIF"/>
  </r>
  <r>
    <x v="0"/>
    <x v="0"/>
    <s v="15 BOULEVARD DU BICENTENAIRE"/>
    <n v="3300"/>
    <s v="CUSSET"/>
    <s v="04 70 98 10 64"/>
    <s v="04 70 31 42 57"/>
    <s v="MAISON"/>
    <s v="MAISON"/>
    <n v="1405969"/>
    <x v="0"/>
    <x v="0"/>
    <x v="0"/>
    <n v="305"/>
    <n v="25"/>
    <n v="35827"/>
    <n v="437484"/>
    <s v="M."/>
    <s v="PLAZENET"/>
    <s v="ALAIN"/>
    <n v="28"/>
    <s v="RUE"/>
    <s v="DES FORGES"/>
    <s v="ESCUROLLES"/>
    <n v="3110"/>
    <s v="sophie-plazenet@orange.fr"/>
    <m/>
    <n v="470905263"/>
    <n v="470905263"/>
    <n v="14"/>
    <n v="81"/>
    <n v="45050"/>
    <m/>
    <m/>
    <m/>
    <s v="SECURITE*"/>
    <n v="438199"/>
    <s v="ACTIF"/>
  </r>
  <r>
    <x v="0"/>
    <x v="0"/>
    <s v="15 BOULEVARD DU BICENTENAIRE"/>
    <n v="3300"/>
    <s v="CUSSET"/>
    <s v="04 70 98 10 64"/>
    <s v="04 70 31 42 57"/>
    <m/>
    <s v="MAISON"/>
    <n v="20822996"/>
    <x v="0"/>
    <x v="0"/>
    <x v="0"/>
    <n v="408"/>
    <n v="34"/>
    <n v="32690"/>
    <n v="4558559"/>
    <s v="M."/>
    <s v="LORIOLLE"/>
    <s v="GUY"/>
    <n v="37"/>
    <s v="RUE"/>
    <s v="DU COMMANDANT ROMON"/>
    <s v="ST YORRE"/>
    <n v="3270"/>
    <m/>
    <n v="672983979"/>
    <n v="470592560"/>
    <m/>
    <n v="10"/>
    <n v="35"/>
    <n v="39806"/>
    <m/>
    <m/>
    <m/>
    <s v="SECURITE*"/>
    <n v="1658605"/>
    <s v="ACTIF"/>
  </r>
  <r>
    <x v="0"/>
    <x v="0"/>
    <s v="15 BOULEVARD DU BICENTENAIRE"/>
    <n v="3300"/>
    <s v="CUSSET"/>
    <s v="04 70 98 10 64"/>
    <s v="04 70 31 42 57"/>
    <m/>
    <s v="MAISON"/>
    <n v="88922147"/>
    <x v="0"/>
    <x v="0"/>
    <x v="0"/>
    <n v="282"/>
    <n v="23"/>
    <n v="36526"/>
    <n v="10263424"/>
    <m/>
    <s v="FENETRIER"/>
    <s v="YVES"/>
    <n v="77"/>
    <s v="RUE"/>
    <s v="DE LA JONCHERE"/>
    <s v="LE VERNET"/>
    <n v="3200"/>
    <s v="chrisfenetrier@sfr.fr"/>
    <n v="612708516"/>
    <m/>
    <n v="470414436"/>
    <m/>
    <m/>
    <n v="50594"/>
    <m/>
    <m/>
    <m/>
    <s v="SECURITE*"/>
    <n v="4722258"/>
    <s v="ACTIF"/>
  </r>
  <r>
    <x v="0"/>
    <x v="0"/>
    <s v="15 BOULEVARD DU BICENTENAIRE"/>
    <n v="3300"/>
    <s v="CUSSET"/>
    <s v="04 70 98 10 64"/>
    <s v="04 70 31 42 57"/>
    <s v="MAISON"/>
    <s v="MAISON"/>
    <n v="88823375"/>
    <x v="0"/>
    <x v="0"/>
    <x v="0"/>
    <n v="282"/>
    <n v="23"/>
    <n v="36526"/>
    <n v="10256850"/>
    <s v="MME"/>
    <s v="BESSON"/>
    <s v="COLETTE"/>
    <n v="10"/>
    <s v="CHE"/>
    <s v="DES CHAMPS CERVEAUX"/>
    <s v="CUSSET"/>
    <n v="3300"/>
    <m/>
    <n v="611967047"/>
    <n v="611967047"/>
    <n v="470980941"/>
    <m/>
    <m/>
    <n v="49293"/>
    <m/>
    <m/>
    <m/>
    <s v="SECURITE*"/>
    <n v="4693860"/>
    <s v="ACTIF"/>
  </r>
  <r>
    <x v="0"/>
    <x v="0"/>
    <s v="15 BOULEVARD DU BICENTENAIRE"/>
    <n v="3300"/>
    <s v="CUSSET"/>
    <s v="04 70 98 10 64"/>
    <s v="04 70 31 42 57"/>
    <m/>
    <m/>
    <n v="88922574"/>
    <x v="0"/>
    <x v="0"/>
    <x v="0"/>
    <n v="282"/>
    <n v="23"/>
    <n v="36526"/>
    <n v="10265467"/>
    <m/>
    <s v="PONS"/>
    <s v="HUGUETTE"/>
    <n v="11"/>
    <s v="CLOS"/>
    <s v="DUCLOITRE"/>
    <s v="ESCUROLLES"/>
    <n v="3110"/>
    <m/>
    <n v="470905154"/>
    <m/>
    <m/>
    <m/>
    <m/>
    <m/>
    <m/>
    <m/>
    <m/>
    <s v="SECURITE*"/>
    <n v="4726945"/>
    <s v="ACTIF"/>
  </r>
  <r>
    <x v="0"/>
    <x v="0"/>
    <s v="15 BOULEVARD DU BICENTENAIRE"/>
    <n v="3300"/>
    <s v="CUSSET"/>
    <s v="04 70 98 10 64"/>
    <s v="04 70 31 42 57"/>
    <s v="MAISON"/>
    <s v="MAISON"/>
    <n v="88922258"/>
    <x v="0"/>
    <x v="0"/>
    <x v="0"/>
    <n v="282"/>
    <n v="23"/>
    <n v="36526"/>
    <n v="10264074"/>
    <m/>
    <s v="GILARDEAU"/>
    <s v="ROBERT"/>
    <n v="26"/>
    <s v="RUE"/>
    <s v="DES ROUSSILLES"/>
    <s v="CREUZIER LE VIEUX"/>
    <n v="3300"/>
    <m/>
    <n v="637907649"/>
    <m/>
    <n v="470962099"/>
    <m/>
    <m/>
    <n v="50795"/>
    <m/>
    <m/>
    <m/>
    <s v="ESSENTIEL P2"/>
    <n v="4723599"/>
    <s v="ACTIF"/>
  </r>
  <r>
    <x v="0"/>
    <x v="0"/>
    <s v="15 BOULEVARD DU BICENTENAIRE"/>
    <n v="3300"/>
    <s v="CUSSET"/>
    <s v="04 70 98 10 64"/>
    <s v="04 70 31 42 57"/>
    <m/>
    <s v="MAISON"/>
    <n v="88922025"/>
    <x v="0"/>
    <x v="0"/>
    <x v="0"/>
    <n v="354"/>
    <n v="29"/>
    <n v="34334"/>
    <n v="10263152"/>
    <m/>
    <s v="COURBE BEAUMONT"/>
    <s v="REGIS ET FANNY"/>
    <n v="98"/>
    <s v="AV"/>
    <s v="POINCARE"/>
    <s v="VICHY"/>
    <n v="3200"/>
    <s v="courbe.regis@orange.fr"/>
    <n v="662613981"/>
    <m/>
    <m/>
    <m/>
    <m/>
    <n v="32063"/>
    <m/>
    <m/>
    <m/>
    <s v="SECURITE*"/>
    <n v="4707410"/>
    <s v="ACTIF"/>
  </r>
  <r>
    <x v="0"/>
    <x v="0"/>
    <s v="15 BOULEVARD DU BICENTENAIRE"/>
    <n v="3300"/>
    <s v="CUSSET"/>
    <s v="04 70 98 10 64"/>
    <s v="04 70 31 42 57"/>
    <m/>
    <s v="MAISON"/>
    <n v="88922324"/>
    <x v="0"/>
    <x v="0"/>
    <x v="0"/>
    <n v="282"/>
    <n v="23"/>
    <n v="36525"/>
    <n v="10264418"/>
    <m/>
    <s v="JARDILLET"/>
    <s v="JEAN CLAUDE"/>
    <n v="1"/>
    <s v="RTE"/>
    <s v="DES VOLCANS"/>
    <s v="GANNAT"/>
    <n v="3800"/>
    <s v="jardillet.jean-claude@wanadoo.fr"/>
    <n v="470901692"/>
    <m/>
    <m/>
    <m/>
    <m/>
    <n v="37604"/>
    <m/>
    <m/>
    <m/>
    <s v="SECURITE*"/>
    <n v="4724035"/>
    <s v="ACTIF"/>
  </r>
  <r>
    <x v="0"/>
    <x v="0"/>
    <s v="15 BOULEVARD DU BICENTENAIRE"/>
    <n v="3300"/>
    <s v="CUSSET"/>
    <s v="04 70 98 10 64"/>
    <s v="04 70 31 42 57"/>
    <m/>
    <m/>
    <n v="88872019"/>
    <x v="0"/>
    <x v="0"/>
    <x v="0"/>
    <n v="282"/>
    <n v="23"/>
    <n v="36526"/>
    <n v="10262934"/>
    <s v="M."/>
    <s v="CHANTELOT"/>
    <s v="DANIEL"/>
    <n v="7"/>
    <s v="RUE"/>
    <s v="DE LAPALISSE"/>
    <s v="LE MAYET DE MONTAGNE"/>
    <n v="3250"/>
    <m/>
    <n v="748141259"/>
    <m/>
    <n v="470583627"/>
    <m/>
    <m/>
    <n v="34143"/>
    <m/>
    <m/>
    <m/>
    <s v="SECURITE*"/>
    <n v="4705493"/>
    <s v="ACTIF"/>
  </r>
  <r>
    <x v="0"/>
    <x v="0"/>
    <s v="15 BOULEVARD DU BICENTENAIRE"/>
    <n v="3300"/>
    <s v="CUSSET"/>
    <s v="04 70 98 10 64"/>
    <s v="04 70 31 42 57"/>
    <m/>
    <m/>
    <n v="88870375"/>
    <x v="0"/>
    <x v="0"/>
    <x v="0"/>
    <n v="402"/>
    <n v="33"/>
    <n v="32874"/>
    <n v="10259707"/>
    <s v="M."/>
    <s v="BOYER"/>
    <s v="CHRISTIAN"/>
    <m/>
    <m/>
    <s v="LIEU DIT LA PRUGNE"/>
    <s v="MARCENAT"/>
    <n v="3260"/>
    <m/>
    <n v="625541074"/>
    <m/>
    <n v="785076097"/>
    <m/>
    <m/>
    <m/>
    <m/>
    <m/>
    <m/>
    <s v="SECURITE*"/>
    <n v="4704574"/>
    <s v="ACTIF"/>
  </r>
  <r>
    <x v="0"/>
    <x v="0"/>
    <s v="15 BOULEVARD DU BICENTENAIRE"/>
    <n v="3300"/>
    <s v="CUSSET"/>
    <s v="04 70 98 10 64"/>
    <s v="04 70 31 42 57"/>
    <s v="MAISON"/>
    <s v="MAISON"/>
    <n v="88922364"/>
    <x v="0"/>
    <x v="0"/>
    <x v="0"/>
    <n v="282"/>
    <n v="23"/>
    <n v="36526"/>
    <n v="10264598"/>
    <m/>
    <s v="LECHELON"/>
    <s v="NICOLE"/>
    <n v="32"/>
    <s v="RUE"/>
    <s v="DE NANTES"/>
    <s v="VICHY"/>
    <n v="3200"/>
    <s v="muriel.lechelon@gmail.com"/>
    <n v="687406491"/>
    <m/>
    <m/>
    <m/>
    <m/>
    <n v="30636"/>
    <m/>
    <m/>
    <m/>
    <s v="SECURITE*"/>
    <n v="4724631"/>
    <s v="ACTIF"/>
  </r>
  <r>
    <x v="0"/>
    <x v="0"/>
    <s v="15 BOULEVARD DU BICENTENAIRE"/>
    <n v="3300"/>
    <s v="CUSSET"/>
    <s v="04 70 98 10 64"/>
    <s v="04 70 31 42 57"/>
    <m/>
    <s v="MAISON"/>
    <n v="88922378"/>
    <x v="0"/>
    <x v="0"/>
    <x v="1"/>
    <n v="93"/>
    <n v="7"/>
    <n v="42262"/>
    <n v="10264613"/>
    <m/>
    <s v="LEMOINE DOMBRAGE"/>
    <s v="DENISE"/>
    <n v="9"/>
    <s v="RUE"/>
    <s v="VICTOR HUGO"/>
    <s v="BELLERIVE SUR ALLIER"/>
    <n v="3700"/>
    <s v="lemoineraymond03@hotmail.fr"/>
    <n v="782611186"/>
    <m/>
    <n v="652900441"/>
    <m/>
    <m/>
    <n v="38530"/>
    <m/>
    <m/>
    <m/>
    <s v="SECURITE*"/>
    <n v="4710500"/>
    <s v="ACTIF"/>
  </r>
  <r>
    <x v="0"/>
    <x v="0"/>
    <s v="15 BOULEVARD DU BICENTENAIRE"/>
    <n v="3300"/>
    <s v="CUSSET"/>
    <s v="04 70 98 10 64"/>
    <s v="04 70 31 42 57"/>
    <m/>
    <m/>
    <n v="88922380"/>
    <x v="0"/>
    <x v="0"/>
    <x v="0"/>
    <n v="296"/>
    <n v="24"/>
    <n v="36093"/>
    <n v="10264617"/>
    <m/>
    <s v="LEPRIOL"/>
    <s v="RAYMOND"/>
    <n v="3"/>
    <s v="RUE"/>
    <s v="DE LA BUTTE AUX CAILLES"/>
    <s v="BELLERIVE SUR ALLIER"/>
    <n v="3700"/>
    <s v="raymond.lepriol@orange.fr"/>
    <n v="470322330"/>
    <m/>
    <m/>
    <m/>
    <m/>
    <m/>
    <m/>
    <m/>
    <m/>
    <s v="SECURITE*"/>
    <n v="4724715"/>
    <s v="ACTIF"/>
  </r>
  <r>
    <x v="0"/>
    <x v="0"/>
    <s v="15 BOULEVARD DU BICENTENAIRE"/>
    <n v="3300"/>
    <s v="CUSSET"/>
    <s v="04 70 98 10 64"/>
    <s v="04 70 31 42 57"/>
    <m/>
    <s v="MAISON"/>
    <n v="88922391"/>
    <x v="0"/>
    <x v="0"/>
    <x v="0"/>
    <n v="282"/>
    <n v="23"/>
    <n v="36526"/>
    <n v="10264709"/>
    <m/>
    <s v="LONGCHAMPS"/>
    <s v="ROSINE"/>
    <m/>
    <m/>
    <s v="LACHENAUX"/>
    <s v="ST GERAND LE PUY"/>
    <n v="3150"/>
    <s v="rosinelonchampt@gmail.com"/>
    <n v="470998089"/>
    <m/>
    <m/>
    <m/>
    <m/>
    <n v="40566"/>
    <m/>
    <m/>
    <m/>
    <s v="SECURITE*"/>
    <n v="4725011"/>
    <s v="ACTIF"/>
  </r>
  <r>
    <x v="0"/>
    <x v="0"/>
    <s v="15 BOULEVARD DU BICENTENAIRE"/>
    <n v="3300"/>
    <s v="CUSSET"/>
    <s v="04 70 98 10 64"/>
    <s v="04 70 31 42 57"/>
    <m/>
    <s v="MAISON"/>
    <n v="88922663"/>
    <x v="0"/>
    <x v="0"/>
    <x v="0"/>
    <n v="594"/>
    <n v="49"/>
    <n v="27030"/>
    <n v="10265755"/>
    <m/>
    <s v="SEIVE"/>
    <s v="JACQUES"/>
    <n v="41"/>
    <s v="AV"/>
    <s v="GILBERT ROUX"/>
    <s v="CUSSET"/>
    <n v="3300"/>
    <s v="jacques-seive@orange.fr"/>
    <n v="470983842"/>
    <m/>
    <m/>
    <m/>
    <m/>
    <n v="37835"/>
    <m/>
    <m/>
    <m/>
    <s v="SECURITE*"/>
    <n v="4724850"/>
    <s v="ACTIF"/>
  </r>
  <r>
    <x v="0"/>
    <x v="0"/>
    <s v="15 BOULEVARD DU BICENTENAIRE"/>
    <n v="3300"/>
    <s v="CUSSET"/>
    <s v="04 70 98 10 64"/>
    <s v="04 70 31 42 57"/>
    <m/>
    <m/>
    <n v="88922407"/>
    <x v="0"/>
    <x v="0"/>
    <x v="0"/>
    <n v="282"/>
    <n v="23"/>
    <n v="36525"/>
    <n v="10264786"/>
    <m/>
    <s v="MARGELIDON"/>
    <m/>
    <n v="17"/>
    <s v="PL"/>
    <s v="DE LA MAIRIE"/>
    <s v="ST BONNET DE ROCHEFORT"/>
    <n v="3800"/>
    <m/>
    <n v="470585134"/>
    <m/>
    <m/>
    <m/>
    <m/>
    <m/>
    <m/>
    <m/>
    <m/>
    <s v="ESSENTIEL P2"/>
    <n v="4725133"/>
    <s v="ACTIF"/>
  </r>
  <r>
    <x v="0"/>
    <x v="0"/>
    <s v="15 BOULEVARD DU BICENTENAIRE"/>
    <n v="3300"/>
    <s v="CUSSET"/>
    <s v="04 70 98 10 64"/>
    <s v="04 70 31 42 57"/>
    <s v="MAISON"/>
    <s v="MAISON"/>
    <n v="1405685"/>
    <x v="0"/>
    <x v="0"/>
    <x v="0"/>
    <n v="377"/>
    <n v="31"/>
    <n v="33635"/>
    <n v="508465"/>
    <s v="M."/>
    <s v="VIROLLET"/>
    <s v="JEAN"/>
    <n v="30"/>
    <m/>
    <s v="RUE LES FORGES"/>
    <s v="ESCUROLLES"/>
    <n v="3110"/>
    <m/>
    <n v="661086299"/>
    <n v="470905178"/>
    <n v="470905178"/>
    <n v="14"/>
    <n v="69"/>
    <n v="45050"/>
    <m/>
    <m/>
    <m/>
    <s v="SECURITE*"/>
    <n v="438232"/>
    <s v="ACTIF"/>
  </r>
  <r>
    <x v="0"/>
    <x v="0"/>
    <s v="15 BOULEVARD DU BICENTENAIRE"/>
    <n v="3300"/>
    <s v="CUSSET"/>
    <s v="04 70 98 10 64"/>
    <s v="04 70 31 42 57"/>
    <m/>
    <s v="MAISON"/>
    <n v="1403159"/>
    <x v="0"/>
    <x v="0"/>
    <x v="0"/>
    <n v="474"/>
    <n v="39"/>
    <n v="30682"/>
    <n v="795074"/>
    <s v="MME"/>
    <s v="BESSON"/>
    <s v="MICHEL"/>
    <n v="3"/>
    <s v="RUE"/>
    <s v="ALBERT PEYRONNET"/>
    <s v="BELLERIVE SUR ALLIER"/>
    <n v="3700"/>
    <s v="calypso63350@orange.fr"/>
    <n v="473263492"/>
    <n v="671202787"/>
    <m/>
    <n v="12"/>
    <n v="9"/>
    <n v="41818"/>
    <m/>
    <m/>
    <m/>
    <s v="SECURITE*"/>
    <n v="436103"/>
    <s v="ACTIF"/>
  </r>
  <r>
    <x v="0"/>
    <x v="0"/>
    <s v="15 BOULEVARD DU BICENTENAIRE"/>
    <n v="3300"/>
    <s v="CUSSET"/>
    <s v="04 70 98 10 64"/>
    <s v="04 70 31 42 57"/>
    <s v="MAISON"/>
    <s v="MAISON"/>
    <n v="1406201"/>
    <x v="0"/>
    <x v="0"/>
    <x v="0"/>
    <n v="329"/>
    <n v="27"/>
    <n v="35096"/>
    <n v="192478"/>
    <s v="M."/>
    <s v="VIROLLET"/>
    <s v="ANDRE"/>
    <n v="17"/>
    <s v="RUE"/>
    <s v="DE LA CHAUME BENITE"/>
    <s v="SAINT PONT"/>
    <n v="3110"/>
    <m/>
    <n v="787977992"/>
    <n v="470905322"/>
    <n v="470905322"/>
    <n v="14"/>
    <n v="19"/>
    <n v="47200"/>
    <m/>
    <m/>
    <m/>
    <m/>
    <s v="438035E"/>
    <m/>
  </r>
  <r>
    <x v="0"/>
    <x v="0"/>
    <s v="15 BOULEVARD DU BICENTENAIRE"/>
    <n v="3300"/>
    <s v="CUSSET"/>
    <s v="04 70 98 10 64"/>
    <s v="04 70 31 42 57"/>
    <s v="MAISON"/>
    <s v="MAISON"/>
    <n v="1406645"/>
    <x v="0"/>
    <x v="0"/>
    <x v="0"/>
    <n v="293"/>
    <n v="24"/>
    <n v="36192"/>
    <n v="6775818"/>
    <s v="M. et Mme"/>
    <s v="LE NY / LEROY"/>
    <s v="ERIC / CAROLE"/>
    <n v="8"/>
    <s v="RUE"/>
    <s v="DE LA BOULAUDE"/>
    <s v="ETROUSSAT"/>
    <n v="3140"/>
    <s v="eric.leny@free.fr"/>
    <n v="622757227"/>
    <m/>
    <m/>
    <n v="10000"/>
    <n v="10"/>
    <n v="37513"/>
    <m/>
    <m/>
    <m/>
    <s v="SECURITE*"/>
    <n v="439203"/>
    <s v="ACTIF"/>
  </r>
  <r>
    <x v="0"/>
    <x v="0"/>
    <s v="15 BOULEVARD DU BICENTENAIRE"/>
    <n v="3300"/>
    <s v="CUSSET"/>
    <s v="04 70 98 10 64"/>
    <s v="04 70 31 42 57"/>
    <s v="MAISON"/>
    <s v="MAISON"/>
    <n v="14452969"/>
    <x v="0"/>
    <x v="0"/>
    <x v="0"/>
    <n v="151"/>
    <n v="12"/>
    <n v="40511"/>
    <n v="4110430"/>
    <s v="MME"/>
    <s v="DESCHAMPS"/>
    <s v="YVETTE"/>
    <n v="21"/>
    <s v="AV"/>
    <s v="NICOLAS LARBAUD"/>
    <s v="ST YORRE"/>
    <n v="3270"/>
    <m/>
    <n v="689494189"/>
    <n v="689494189"/>
    <n v="470592337"/>
    <n v="10"/>
    <n v="13"/>
    <n v="39806"/>
    <m/>
    <m/>
    <m/>
    <s v="SECURITE*"/>
    <n v="1423325"/>
    <s v="ACTIF"/>
  </r>
  <r>
    <x v="0"/>
    <x v="0"/>
    <s v="15 BOULEVARD DU BICENTENAIRE"/>
    <n v="3300"/>
    <s v="CUSSET"/>
    <s v="04 70 98 10 64"/>
    <s v="04 70 31 42 57"/>
    <m/>
    <s v="MAISON"/>
    <n v="14746846"/>
    <x v="0"/>
    <x v="0"/>
    <x v="0"/>
    <n v="179"/>
    <n v="14"/>
    <n v="39661"/>
    <n v="4130321"/>
    <s v="M."/>
    <s v="PELLETIER"/>
    <s v="ALAIN"/>
    <n v="2"/>
    <s v="RUE"/>
    <s v="LES BARATHONS"/>
    <s v="ST REMY EN ROLLAT"/>
    <n v="3110"/>
    <s v="alain.pelletier246@orange.fr"/>
    <n v="682894246"/>
    <n v="967479622"/>
    <n v="967479622"/>
    <n v="14"/>
    <m/>
    <n v="48614"/>
    <m/>
    <m/>
    <m/>
    <s v="SECURITE*"/>
    <n v="1441472"/>
    <s v="ACTIF"/>
  </r>
  <r>
    <x v="0"/>
    <x v="0"/>
    <s v="15 BOULEVARD DU BICENTENAIRE"/>
    <n v="3300"/>
    <s v="CUSSET"/>
    <s v="04 70 98 10 64"/>
    <s v="04 70 31 42 57"/>
    <s v="MAISON"/>
    <s v="MAISON"/>
    <n v="40116047"/>
    <x v="0"/>
    <x v="0"/>
    <x v="1"/>
    <n v="282"/>
    <n v="23"/>
    <n v="36526"/>
    <n v="6881957"/>
    <s v="M."/>
    <s v="BARNABE"/>
    <s v="LAURENT"/>
    <n v="11"/>
    <s v="RUE"/>
    <s v="DE BRADIERE"/>
    <s v="SEUILLET"/>
    <n v="3260"/>
    <s v="laurent.barnabe@hotmail.fr"/>
    <n v="607950503"/>
    <m/>
    <m/>
    <m/>
    <m/>
    <n v="41725"/>
    <m/>
    <m/>
    <m/>
    <m/>
    <n v="5017575"/>
    <m/>
  </r>
  <r>
    <x v="0"/>
    <x v="0"/>
    <s v="15 BOULEVARD DU BICENTENAIRE"/>
    <n v="3300"/>
    <s v="CUSSET"/>
    <s v="04 70 98 10 64"/>
    <s v="04 70 31 42 57"/>
    <m/>
    <s v="MAISON"/>
    <n v="41007887"/>
    <x v="0"/>
    <x v="0"/>
    <x v="1"/>
    <n v="186"/>
    <n v="15"/>
    <n v="39448"/>
    <n v="12091742"/>
    <s v="M. et Mme"/>
    <s v="PIERRET"/>
    <s v="NICOLAS"/>
    <n v="56"/>
    <s v="RUE"/>
    <s v="DE VICHY"/>
    <s v="LE VERNET"/>
    <n v="3200"/>
    <s v="nicolas.pierret63@gmail.com"/>
    <n v="658114204"/>
    <m/>
    <m/>
    <n v="25"/>
    <n v="20"/>
    <n v="50594"/>
    <m/>
    <m/>
    <m/>
    <s v="SECURITE*"/>
    <n v="3019752"/>
    <s v="ACTIF"/>
  </r>
  <r>
    <x v="0"/>
    <x v="0"/>
    <s v="15 BOULEVARD DU BICENTENAIRE"/>
    <n v="3300"/>
    <s v="CUSSET"/>
    <s v="04 70 98 10 64"/>
    <s v="04 70 31 42 57"/>
    <m/>
    <s v="MAISON"/>
    <n v="88785271"/>
    <x v="0"/>
    <x v="0"/>
    <x v="0"/>
    <n v="474"/>
    <n v="39"/>
    <n v="30682"/>
    <n v="10253433"/>
    <s v="M."/>
    <s v="AFFIDI"/>
    <s v="MICHEL"/>
    <n v="35"/>
    <s v="CHE"/>
    <s v="DU COLOMBIER"/>
    <s v="BELLERIVE SUR ALLIER"/>
    <n v="3700"/>
    <s v="michel.affidi@wanadoo.fr"/>
    <n v="680427064"/>
    <m/>
    <m/>
    <m/>
    <m/>
    <n v="42508"/>
    <m/>
    <m/>
    <m/>
    <s v="SECURITE*"/>
    <n v="4694295"/>
    <s v="ACTIF"/>
  </r>
  <r>
    <x v="0"/>
    <x v="0"/>
    <s v="15 BOULEVARD DU BICENTENAIRE"/>
    <n v="3300"/>
    <s v="CUSSET"/>
    <s v="04 70 98 10 64"/>
    <s v="04 70 31 42 57"/>
    <m/>
    <s v="MAISON"/>
    <n v="88823208"/>
    <x v="0"/>
    <x v="0"/>
    <x v="0"/>
    <n v="282"/>
    <n v="23"/>
    <n v="36526"/>
    <n v="10256192"/>
    <s v="MME"/>
    <s v="BAYLAUCQ"/>
    <m/>
    <n v="41"/>
    <s v="RUE"/>
    <s v="PAUL DEVAUX"/>
    <s v="LE VERNET"/>
    <n v="3200"/>
    <s v="sylviebaylaucq@gmail.com"/>
    <n v="684574307"/>
    <m/>
    <m/>
    <m/>
    <m/>
    <n v="50594"/>
    <m/>
    <m/>
    <m/>
    <s v="SECURITE*"/>
    <n v="4704555"/>
    <s v="ACTIF"/>
  </r>
  <r>
    <x v="0"/>
    <x v="0"/>
    <s v="15 BOULEVARD DU BICENTENAIRE"/>
    <n v="3300"/>
    <s v="CUSSET"/>
    <s v="04 70 98 10 64"/>
    <s v="04 70 31 42 57"/>
    <s v="MAISON"/>
    <s v="MAISON"/>
    <n v="88922146"/>
    <x v="0"/>
    <x v="0"/>
    <x v="1"/>
    <n v="282"/>
    <n v="23"/>
    <n v="36525"/>
    <n v="10263423"/>
    <m/>
    <s v="FELGUEIRAS"/>
    <s v="ANTONIO"/>
    <n v="2"/>
    <s v="RUE"/>
    <s v="DE BELLEVUE"/>
    <s v="ESPINASSE VOZELLE"/>
    <n v="3110"/>
    <m/>
    <n v="687869513"/>
    <m/>
    <m/>
    <m/>
    <m/>
    <n v="48353"/>
    <m/>
    <m/>
    <m/>
    <s v="SECURITE*"/>
    <n v="4722255"/>
    <s v="ACTIF"/>
  </r>
  <r>
    <x v="0"/>
    <x v="0"/>
    <s v="15 BOULEVARD DU BICENTENAIRE"/>
    <n v="3300"/>
    <s v="CUSSET"/>
    <s v="04 70 98 10 64"/>
    <s v="04 70 31 42 57"/>
    <s v="MAISON"/>
    <s v="MAISON"/>
    <n v="1393322"/>
    <x v="0"/>
    <x v="0"/>
    <x v="0"/>
    <n v="196"/>
    <n v="16"/>
    <n v="39142"/>
    <n v="1797937"/>
    <s v="M."/>
    <s v="PINOT"/>
    <s v="CHRISTIAN"/>
    <n v="32"/>
    <s v="RTE"/>
    <s v="DE VENDAT"/>
    <s v="ST PONT"/>
    <n v="3110"/>
    <s v="ch.mj.pinot@gmail.com"/>
    <n v="613071698"/>
    <n v="470905799"/>
    <n v="611432461"/>
    <n v="14"/>
    <n v="18"/>
    <n v="47200"/>
    <m/>
    <m/>
    <m/>
    <s v="SECURITE*"/>
    <n v="429407"/>
    <s v="ACTIF"/>
  </r>
  <r>
    <x v="0"/>
    <x v="0"/>
    <s v="15 BOULEVARD DU BICENTENAIRE"/>
    <n v="3300"/>
    <s v="CUSSET"/>
    <s v="04 70 98 10 64"/>
    <s v="04 70 31 42 57"/>
    <s v="MAISON"/>
    <s v="MAISON"/>
    <n v="1391141"/>
    <x v="0"/>
    <x v="0"/>
    <x v="0"/>
    <n v="271"/>
    <n v="22"/>
    <n v="36861"/>
    <n v="6898978"/>
    <s v="M."/>
    <s v="BERTRAND"/>
    <s v="PHILIPPE"/>
    <n v="19"/>
    <s v="RUE"/>
    <s v="DES CHAMPS"/>
    <s v="CUSSET"/>
    <n v="3300"/>
    <s v="phil-bertrand@live.fr"/>
    <n v="633434877"/>
    <m/>
    <n v="673937713"/>
    <n v="19"/>
    <m/>
    <n v="29157"/>
    <m/>
    <m/>
    <m/>
    <s v="SECURITE*"/>
    <n v="429140"/>
    <s v="ACTIF"/>
  </r>
  <r>
    <x v="0"/>
    <x v="0"/>
    <s v="15 BOULEVARD DU BICENTENAIRE"/>
    <n v="3300"/>
    <s v="CUSSET"/>
    <s v="04 70 98 10 64"/>
    <s v="04 70 31 42 57"/>
    <s v="MAISON"/>
    <s v="MAISON"/>
    <n v="1398882"/>
    <x v="0"/>
    <x v="0"/>
    <x v="0"/>
    <n v="234"/>
    <n v="19"/>
    <n v="37987"/>
    <n v="258551"/>
    <s v="MME"/>
    <s v="LAURENT"/>
    <s v="MARCELLE"/>
    <n v="62"/>
    <s v="RTE"/>
    <s v="DE PARIS"/>
    <s v="CUSSET"/>
    <n v="3300"/>
    <s v="ines.sonia@orange.fr"/>
    <n v="611262259"/>
    <n v="637471515"/>
    <n v="470984743"/>
    <n v="19"/>
    <m/>
    <n v="39119"/>
    <m/>
    <m/>
    <m/>
    <s v="SECURITE*"/>
    <n v="434819"/>
    <s v="ACTIF"/>
  </r>
  <r>
    <x v="0"/>
    <x v="0"/>
    <s v="15 BOULEVARD DU BICENTENAIRE"/>
    <n v="3300"/>
    <s v="CUSSET"/>
    <s v="04 70 98 10 64"/>
    <s v="04 70 31 42 57"/>
    <s v="MAISON"/>
    <s v="MAISON"/>
    <n v="1400663"/>
    <x v="0"/>
    <x v="0"/>
    <x v="0"/>
    <n v="219"/>
    <n v="18"/>
    <n v="38429"/>
    <n v="192710"/>
    <s v="M."/>
    <s v="FLEAUX"/>
    <s v="THIERRY"/>
    <n v="34"/>
    <m/>
    <s v=". VILLAGE DE BOURZAT"/>
    <s v="SAINT GERMAIN DES FOSSES"/>
    <n v="3260"/>
    <s v="thierryfleaux03@gmail.com"/>
    <n v="607315898"/>
    <n v="661748936"/>
    <m/>
    <n v="40"/>
    <n v="14"/>
    <n v="37649"/>
    <m/>
    <m/>
    <m/>
    <s v="SECURITE*"/>
    <n v="434725"/>
    <s v="ACTIF"/>
  </r>
  <r>
    <x v="0"/>
    <x v="0"/>
    <s v="15 BOULEVARD DU BICENTENAIRE"/>
    <n v="3300"/>
    <s v="CUSSET"/>
    <s v="04 70 98 10 64"/>
    <s v="04 70 31 42 57"/>
    <s v="MAISON"/>
    <s v="MAISON"/>
    <n v="1395742"/>
    <x v="0"/>
    <x v="0"/>
    <x v="0"/>
    <n v="414"/>
    <n v="34"/>
    <n v="32508"/>
    <n v="177726"/>
    <s v="MME"/>
    <s v="BARRE"/>
    <s v="MICHELE"/>
    <n v="16"/>
    <s v="RUE"/>
    <s v="GABRIEL NOGUIER"/>
    <s v="CUSSET"/>
    <n v="3300"/>
    <m/>
    <m/>
    <n v="470979323"/>
    <n v="470979323"/>
    <n v="19"/>
    <m/>
    <n v="37835"/>
    <m/>
    <m/>
    <m/>
    <s v="SECURITE*"/>
    <n v="433737"/>
    <s v="ACTIF"/>
  </r>
  <r>
    <x v="0"/>
    <x v="0"/>
    <s v="15 BOULEVARD DU BICENTENAIRE"/>
    <n v="3300"/>
    <s v="CUSSET"/>
    <s v="04 70 98 10 64"/>
    <s v="04 70 31 42 57"/>
    <s v="MAISON"/>
    <s v="MAISON"/>
    <n v="1391481"/>
    <x v="0"/>
    <x v="0"/>
    <x v="0"/>
    <n v="113"/>
    <n v="9"/>
    <n v="41648"/>
    <n v="11826143"/>
    <s v="M."/>
    <s v="GENESTE"/>
    <s v="PIERRE"/>
    <n v="8"/>
    <s v="RUE"/>
    <s v="GERARD BREYNAT ST VERAN"/>
    <s v="CHARMEIL"/>
    <n v="3110"/>
    <s v="pierre.geneste4@gmail.com"/>
    <n v="677180556"/>
    <m/>
    <m/>
    <n v="14"/>
    <n v="18"/>
    <n v="47091"/>
    <m/>
    <m/>
    <m/>
    <s v="SECURITE*"/>
    <n v="429786"/>
    <s v="ACTIF"/>
  </r>
  <r>
    <x v="0"/>
    <x v="0"/>
    <s v="15 BOULEVARD DU BICENTENAIRE"/>
    <n v="3300"/>
    <s v="CUSSET"/>
    <s v="04 70 98 10 64"/>
    <s v="04 70 31 42 57"/>
    <s v="MAISON"/>
    <s v="MAISON"/>
    <n v="84953048"/>
    <x v="0"/>
    <x v="0"/>
    <x v="0"/>
    <n v="160"/>
    <n v="13"/>
    <n v="40216"/>
    <n v="12186670"/>
    <s v="M."/>
    <s v="WATREMET"/>
    <s v="BENOIT"/>
    <n v="21"/>
    <s v="RUE"/>
    <s v="DE LA MAIRIE"/>
    <s v="CHAREIL CINTRAT"/>
    <n v="3140"/>
    <s v="mail.benoit.w@gmail.com"/>
    <n v="760616124"/>
    <m/>
    <m/>
    <m/>
    <m/>
    <n v="39869"/>
    <m/>
    <m/>
    <m/>
    <s v="SECURITE*"/>
    <n v="4543991"/>
    <s v="ACTIF"/>
  </r>
  <r>
    <x v="0"/>
    <x v="0"/>
    <s v="15 BOULEVARD DU BICENTENAIRE"/>
    <n v="3300"/>
    <s v="CUSSET"/>
    <s v="04 70 98 10 64"/>
    <s v="04 70 31 42 57"/>
    <m/>
    <s v="MAISON"/>
    <n v="36518726"/>
    <x v="0"/>
    <x v="0"/>
    <x v="0"/>
    <n v="366"/>
    <n v="30"/>
    <n v="33970"/>
    <n v="6350544"/>
    <s v="M."/>
    <s v="VOLAT"/>
    <s v="CHRISTOPHE"/>
    <n v="23"/>
    <s v="CHE"/>
    <s v="DE NANTILLE"/>
    <s v="CUSSET"/>
    <n v="3300"/>
    <s v="tofeight@hotmail.com"/>
    <n v="618969084"/>
    <m/>
    <m/>
    <n v="19"/>
    <m/>
    <n v="37835"/>
    <m/>
    <m/>
    <m/>
    <s v="SECURITE*"/>
    <n v="2596513"/>
    <s v="ACTIF"/>
  </r>
  <r>
    <x v="0"/>
    <x v="0"/>
    <s v="15 BOULEVARD DU BICENTENAIRE"/>
    <n v="3300"/>
    <s v="CUSSET"/>
    <s v="04 70 98 10 64"/>
    <s v="04 70 31 42 57"/>
    <s v="MAISON"/>
    <s v="MAISON"/>
    <n v="79781319"/>
    <x v="0"/>
    <x v="0"/>
    <x v="0"/>
    <n v="417"/>
    <n v="34"/>
    <n v="32396"/>
    <n v="9026809"/>
    <s v="MME"/>
    <s v="BONJEAN"/>
    <s v="MURIEL"/>
    <n v="49"/>
    <s v="RUE"/>
    <s v="DES BREMONTS"/>
    <s v="VARENNES SUR ALLIER"/>
    <n v="3150"/>
    <s v="muriel.bonjean6@orange.fr"/>
    <n v="631480932"/>
    <m/>
    <n v="963559405"/>
    <n v="28"/>
    <n v="14"/>
    <n v="35525"/>
    <m/>
    <m/>
    <m/>
    <s v="SECURITE*"/>
    <n v="4954626"/>
    <s v="ACTIF"/>
  </r>
  <r>
    <x v="0"/>
    <x v="0"/>
    <s v="15 BOULEVARD DU BICENTENAIRE"/>
    <n v="3300"/>
    <s v="CUSSET"/>
    <s v="04 70 98 10 64"/>
    <s v="04 70 31 42 57"/>
    <m/>
    <m/>
    <n v="33594048"/>
    <x v="0"/>
    <x v="0"/>
    <x v="0"/>
    <n v="183"/>
    <n v="15"/>
    <n v="39536"/>
    <n v="5597507"/>
    <s v="M."/>
    <s v="HEURTAULT"/>
    <s v="FREDY"/>
    <n v="1"/>
    <m/>
    <s v="DIT PIGOIL"/>
    <s v="YOUX"/>
    <n v="63700"/>
    <s v="nnnnnn@sfr.fr"/>
    <n v="626249006"/>
    <m/>
    <n v="961662078"/>
    <n v="10000"/>
    <m/>
    <m/>
    <m/>
    <m/>
    <m/>
    <s v="SECURITE*"/>
    <n v="2185183"/>
    <s v="ACTIF"/>
  </r>
  <r>
    <x v="0"/>
    <x v="0"/>
    <s v="15 BOULEVARD DU BICENTENAIRE"/>
    <n v="3300"/>
    <s v="CUSSET"/>
    <s v="04 70 98 10 64"/>
    <s v="04 70 31 42 57"/>
    <m/>
    <s v="MAISON"/>
    <n v="59248797"/>
    <x v="0"/>
    <x v="0"/>
    <x v="0"/>
    <n v="282"/>
    <n v="23"/>
    <n v="36526"/>
    <n v="5259724"/>
    <s v="MME"/>
    <s v="PETARD"/>
    <s v="NICOLE"/>
    <n v="1"/>
    <s v="RUE"/>
    <s v="DE LA VOLGA"/>
    <s v="BELLERIVE SUR ALLIER"/>
    <n v="3700"/>
    <s v="nicolepetard@hotmail.com"/>
    <n v="664247218"/>
    <m/>
    <n v="664247218"/>
    <n v="12"/>
    <m/>
    <n v="38530"/>
    <m/>
    <m/>
    <m/>
    <s v="SECURITE*"/>
    <n v="4915432"/>
    <s v="ACTIF"/>
  </r>
  <r>
    <x v="0"/>
    <x v="0"/>
    <s v="15 BOULEVARD DU BICENTENAIRE"/>
    <n v="3300"/>
    <s v="CUSSET"/>
    <s v="04 70 98 10 64"/>
    <s v="04 70 31 42 57"/>
    <m/>
    <s v="MAISON"/>
    <n v="53500203"/>
    <x v="0"/>
    <x v="0"/>
    <x v="1"/>
    <n v="70"/>
    <n v="5"/>
    <n v="42956"/>
    <n v="7651752"/>
    <s v="M."/>
    <s v="LIONET"/>
    <s v="ANDRE"/>
    <n v="224"/>
    <s v="RTE"/>
    <s v="NATIONALE"/>
    <s v="ESPINASSE VOZELLE"/>
    <n v="3110"/>
    <m/>
    <n v="675750309"/>
    <n v="470326042"/>
    <n v="470326042"/>
    <n v="14"/>
    <n v="31"/>
    <n v="48353"/>
    <m/>
    <m/>
    <m/>
    <s v="SECURITE*"/>
    <n v="3672568"/>
    <s v="ACTIF"/>
  </r>
  <r>
    <x v="0"/>
    <x v="0"/>
    <s v="15 BOULEVARD DU BICENTENAIRE"/>
    <n v="3300"/>
    <s v="CUSSET"/>
    <s v="04 70 98 10 64"/>
    <s v="04 70 31 42 57"/>
    <s v="MAISON"/>
    <s v="MAISON"/>
    <n v="97979081"/>
    <x v="0"/>
    <x v="0"/>
    <x v="0"/>
    <n v="273"/>
    <n v="22"/>
    <n v="36776"/>
    <n v="11827882"/>
    <s v="MME"/>
    <s v="VILLERET"/>
    <s v="ANNE-SOPHIE"/>
    <n v="1"/>
    <s v="AV"/>
    <s v="DE VERDUN"/>
    <s v="CUSSET"/>
    <n v="3300"/>
    <s v="villeret_as@live.fr"/>
    <n v="675319807"/>
    <m/>
    <n v="620157795"/>
    <m/>
    <m/>
    <n v="39119"/>
    <m/>
    <m/>
    <m/>
    <s v="SECURITE*"/>
    <n v="5248602"/>
    <s v="ACTIF"/>
  </r>
  <r>
    <x v="0"/>
    <x v="0"/>
    <s v="15 BOULEVARD DU BICENTENAIRE"/>
    <n v="3300"/>
    <s v="CUSSET"/>
    <s v="04 70 98 10 64"/>
    <s v="04 70 31 42 57"/>
    <m/>
    <m/>
    <n v="98296948"/>
    <x v="0"/>
    <x v="0"/>
    <x v="0"/>
    <n v="234"/>
    <n v="19"/>
    <n v="37961"/>
    <n v="11104260"/>
    <s v="MME"/>
    <s v="THOMAS"/>
    <s v="CAROLE"/>
    <m/>
    <m/>
    <s v="LE MOULIN ROUCHON"/>
    <s v="BUSSET"/>
    <n v="3270"/>
    <m/>
    <n v="668232407"/>
    <m/>
    <m/>
    <m/>
    <m/>
    <m/>
    <m/>
    <m/>
    <m/>
    <s v="SECURITE*"/>
    <n v="5033039"/>
    <s v="ACTIF"/>
  </r>
  <r>
    <x v="0"/>
    <x v="0"/>
    <s v="15 BOULEVARD DU BICENTENAIRE"/>
    <n v="3300"/>
    <s v="CUSSET"/>
    <s v="04 70 98 10 64"/>
    <s v="04 70 31 42 57"/>
    <m/>
    <m/>
    <n v="97094959"/>
    <x v="0"/>
    <x v="0"/>
    <x v="0"/>
    <n v="331"/>
    <n v="27"/>
    <n v="35018"/>
    <n v="11029517"/>
    <s v="MME"/>
    <s v="RICO"/>
    <s v="DENISE"/>
    <n v="29"/>
    <s v="RUE"/>
    <s v="DES GRANDS CHAMPS"/>
    <s v="ST SYLVESTRE PRAGOULIN"/>
    <n v="63310"/>
    <s v="denise.rico@orange.fr"/>
    <n v="470590719"/>
    <m/>
    <n v="635918038"/>
    <m/>
    <m/>
    <m/>
    <m/>
    <m/>
    <m/>
    <s v="SECURITE*"/>
    <n v="5016662"/>
    <s v="ACTIF"/>
  </r>
  <r>
    <x v="0"/>
    <x v="0"/>
    <s v="15 BOULEVARD DU BICENTENAIRE"/>
    <n v="3300"/>
    <s v="CUSSET"/>
    <s v="04 70 98 10 64"/>
    <s v="04 70 31 42 57"/>
    <m/>
    <s v="MAISON"/>
    <n v="1488959"/>
    <x v="0"/>
    <x v="0"/>
    <x v="0"/>
    <n v="450"/>
    <n v="37"/>
    <n v="31413"/>
    <n v="6225289"/>
    <s v="M."/>
    <s v="QUARTIRONI"/>
    <s v="FRANCK"/>
    <n v="81"/>
    <s v="AV"/>
    <s v="SAINT JAMES"/>
    <s v="GANNAT"/>
    <n v="3800"/>
    <m/>
    <n v="678039395"/>
    <m/>
    <m/>
    <m/>
    <m/>
    <n v="33636"/>
    <m/>
    <m/>
    <m/>
    <s v="SECURITE*"/>
    <n v="709546"/>
    <s v="ACTIF"/>
  </r>
  <r>
    <x v="0"/>
    <x v="0"/>
    <s v="15 BOULEVARD DU BICENTENAIRE"/>
    <n v="3300"/>
    <s v="CUSSET"/>
    <s v="04 70 98 10 64"/>
    <s v="04 70 31 42 57"/>
    <m/>
    <s v="MAISON"/>
    <n v="43539457"/>
    <x v="0"/>
    <x v="0"/>
    <x v="0"/>
    <n v="282"/>
    <n v="23"/>
    <n v="36526"/>
    <n v="7395929"/>
    <s v="M."/>
    <s v="LACROIX"/>
    <s v="MARC"/>
    <n v="63"/>
    <s v="RUE"/>
    <s v="DE VICHY"/>
    <s v="ST GERMAIN DES FOSSES"/>
    <n v="3260"/>
    <s v="lacroixmarc411@yahoo.fr"/>
    <m/>
    <m/>
    <n v="470596365"/>
    <n v="40"/>
    <n v="30"/>
    <n v="37649"/>
    <m/>
    <m/>
    <m/>
    <s v="SECURITE*"/>
    <n v="3302154"/>
    <s v="ACTIF"/>
  </r>
  <r>
    <x v="0"/>
    <x v="0"/>
    <s v="15 BOULEVARD DU BICENTENAIRE"/>
    <n v="3300"/>
    <s v="CUSSET"/>
    <s v="04 70 98 10 64"/>
    <s v="04 70 31 42 57"/>
    <s v="MAISON"/>
    <m/>
    <n v="43723150"/>
    <x v="0"/>
    <x v="0"/>
    <x v="1"/>
    <n v="282"/>
    <n v="23"/>
    <n v="36526"/>
    <n v="7418636"/>
    <s v="M."/>
    <s v="MELEY"/>
    <s v="BERNARD"/>
    <m/>
    <m/>
    <s v="CHEZ GUILLOT"/>
    <s v="PUY GUILLAUME"/>
    <n v="63290"/>
    <s v="bernard.meley@club-internet.fr"/>
    <n v="673341754"/>
    <n v="473946758"/>
    <n v="473946758"/>
    <n v="42"/>
    <m/>
    <m/>
    <m/>
    <m/>
    <m/>
    <s v="SECURITE*"/>
    <n v="3320016"/>
    <s v="ACTIF"/>
  </r>
  <r>
    <x v="0"/>
    <x v="0"/>
    <s v="15 BOULEVARD DU BICENTENAIRE"/>
    <n v="3300"/>
    <s v="CUSSET"/>
    <s v="04 70 98 10 64"/>
    <s v="04 70 31 42 57"/>
    <m/>
    <s v="MAISON"/>
    <n v="41535434"/>
    <x v="0"/>
    <x v="0"/>
    <x v="0"/>
    <n v="282"/>
    <n v="23"/>
    <n v="36526"/>
    <n v="7039671"/>
    <s v="MME"/>
    <s v="BARDIN"/>
    <s v="JOSETTE"/>
    <n v="42"/>
    <s v="RUE"/>
    <s v="DU VILLAGE"/>
    <s v="LE VERNET"/>
    <n v="3200"/>
    <s v="josette-bardin@wanadoo.fr"/>
    <n v="608972863"/>
    <m/>
    <n v="470978856"/>
    <n v="25"/>
    <n v="36"/>
    <n v="50594"/>
    <m/>
    <m/>
    <m/>
    <s v="SECURITE*"/>
    <n v="3427709"/>
    <s v="ACTIF"/>
  </r>
  <r>
    <x v="0"/>
    <x v="0"/>
    <s v="15 BOULEVARD DU BICENTENAIRE"/>
    <n v="3300"/>
    <s v="CUSSET"/>
    <s v="04 70 98 10 64"/>
    <s v="04 70 31 42 57"/>
    <m/>
    <s v="MAISON"/>
    <n v="43425514"/>
    <x v="0"/>
    <x v="0"/>
    <x v="0"/>
    <n v="282"/>
    <n v="23"/>
    <n v="36526"/>
    <n v="7380677"/>
    <s v="MME"/>
    <s v="ARES LOPEZ"/>
    <s v="TRINIDAD"/>
    <n v="7"/>
    <s v="RUE"/>
    <s v="DU 4 SEPTEMBRE"/>
    <s v="LAPALISSE"/>
    <n v="3120"/>
    <s v="aresmameti@gmail.com"/>
    <n v="698823036"/>
    <m/>
    <n v="470993489"/>
    <n v="32"/>
    <n v="21"/>
    <n v="35031"/>
    <m/>
    <m/>
    <m/>
    <s v="SECURITE*"/>
    <n v="3286534"/>
    <s v="ACTIF"/>
  </r>
  <r>
    <x v="0"/>
    <x v="0"/>
    <s v="15 BOULEVARD DU BICENTENAIRE"/>
    <n v="3300"/>
    <s v="CUSSET"/>
    <s v="04 70 98 10 64"/>
    <s v="04 70 31 42 57"/>
    <s v="MAISON"/>
    <s v="MAISON"/>
    <n v="88922425"/>
    <x v="0"/>
    <x v="0"/>
    <x v="0"/>
    <n v="282"/>
    <n v="23"/>
    <n v="36525"/>
    <n v="10264883"/>
    <m/>
    <s v="MATLY"/>
    <s v="ANDREE"/>
    <n v="57"/>
    <s v="RUE"/>
    <s v="DE VINGRE"/>
    <s v="VICHY"/>
    <n v="3200"/>
    <s v="matlyclaude@gmail.com"/>
    <n v="683422476"/>
    <n v="695691950"/>
    <n v="470970604"/>
    <m/>
    <m/>
    <n v="31232"/>
    <m/>
    <m/>
    <m/>
    <s v="SECURITE*"/>
    <n v="4725210"/>
    <s v="ACTIF"/>
  </r>
  <r>
    <x v="0"/>
    <x v="0"/>
    <s v="15 BOULEVARD DU BICENTENAIRE"/>
    <n v="3300"/>
    <s v="CUSSET"/>
    <s v="04 70 98 10 64"/>
    <s v="04 70 31 42 57"/>
    <m/>
    <m/>
    <n v="88922705"/>
    <x v="0"/>
    <x v="0"/>
    <x v="0"/>
    <n v="282"/>
    <n v="23"/>
    <n v="36526"/>
    <n v="10265879"/>
    <m/>
    <s v="TOURNAIRE"/>
    <s v="ERIC"/>
    <n v="11"/>
    <s v="RUE"/>
    <s v="DES BRANCHERAUX"/>
    <s v="BRUGHEAS"/>
    <n v="3700"/>
    <s v="e.tournaire@free.fr"/>
    <n v="780335007"/>
    <m/>
    <m/>
    <m/>
    <m/>
    <m/>
    <m/>
    <m/>
    <m/>
    <s v="SECURITE*"/>
    <n v="4728305"/>
    <s v="ACTIF"/>
  </r>
  <r>
    <x v="0"/>
    <x v="0"/>
    <s v="15 BOULEVARD DU BICENTENAIRE"/>
    <n v="3300"/>
    <s v="CUSSET"/>
    <s v="04 70 98 10 64"/>
    <s v="04 70 31 42 57"/>
    <m/>
    <s v="MAISON"/>
    <n v="88922717"/>
    <x v="0"/>
    <x v="0"/>
    <x v="0"/>
    <n v="282"/>
    <n v="23"/>
    <n v="36526"/>
    <n v="10265895"/>
    <m/>
    <s v="VAN BELLE"/>
    <s v="ALAIN"/>
    <n v="51"/>
    <s v="RUE"/>
    <s v="DES VERGERS"/>
    <s v="CUSSET"/>
    <n v="3300"/>
    <s v="alainvanbelle8@gmail.com"/>
    <n v="604179778"/>
    <m/>
    <m/>
    <m/>
    <m/>
    <n v="50795"/>
    <m/>
    <m/>
    <m/>
    <s v="SECURITE*"/>
    <n v="4730481"/>
    <s v="ACTIF"/>
  </r>
  <r>
    <x v="0"/>
    <x v="0"/>
    <s v="15 BOULEVARD DU BICENTENAIRE"/>
    <n v="3300"/>
    <s v="CUSSET"/>
    <s v="04 70 98 10 64"/>
    <s v="04 70 31 42 57"/>
    <m/>
    <s v="MAISON"/>
    <n v="88922188"/>
    <x v="0"/>
    <x v="0"/>
    <x v="0"/>
    <n v="282"/>
    <n v="23"/>
    <n v="36525"/>
    <n v="10263474"/>
    <m/>
    <s v="FOURNIER"/>
    <s v="MIREILLE"/>
    <n v="8"/>
    <s v="CHE"/>
    <s v="DES VALLONS"/>
    <s v="BEGUES"/>
    <n v="3800"/>
    <s v="franckmifra@aol.com"/>
    <n v="612806301"/>
    <m/>
    <n v="470903880"/>
    <m/>
    <m/>
    <n v="42147"/>
    <m/>
    <m/>
    <m/>
    <s v="SECURITE*"/>
    <n v="4722318"/>
    <s v="ACTIF"/>
  </r>
  <r>
    <x v="0"/>
    <x v="0"/>
    <s v="15 BOULEVARD DU BICENTENAIRE"/>
    <n v="3300"/>
    <s v="CUSSET"/>
    <s v="04 70 98 10 64"/>
    <s v="04 70 31 42 57"/>
    <s v="MAISON"/>
    <m/>
    <n v="88922564"/>
    <x v="0"/>
    <x v="0"/>
    <x v="0"/>
    <n v="282"/>
    <n v="23"/>
    <n v="36526"/>
    <n v="10265415"/>
    <m/>
    <s v="PINTO"/>
    <s v="ANTOINE"/>
    <n v="10"/>
    <m/>
    <s v="SUPER BELLERIVE"/>
    <s v="BELLERIVE SUR ALLIER"/>
    <n v="3700"/>
    <s v="antoine-pinto@wanadoo.fr"/>
    <n v="645817749"/>
    <m/>
    <n v="470902093"/>
    <m/>
    <m/>
    <m/>
    <m/>
    <m/>
    <m/>
    <s v="SECURITE*"/>
    <n v="4726829"/>
    <s v="ACTIF"/>
  </r>
  <r>
    <x v="0"/>
    <x v="0"/>
    <s v="15 BOULEVARD DU BICENTENAIRE"/>
    <n v="3300"/>
    <s v="CUSSET"/>
    <s v="04 70 98 10 64"/>
    <s v="04 70 31 42 57"/>
    <m/>
    <s v="MAISON"/>
    <n v="88823995"/>
    <x v="0"/>
    <x v="0"/>
    <x v="1"/>
    <n v="162"/>
    <n v="13"/>
    <n v="40178"/>
    <n v="10258559"/>
    <s v="M."/>
    <s v="BOEGLIN"/>
    <s v="MARC-FRANCOIS"/>
    <n v="12"/>
    <s v="RUE"/>
    <s v="ALBERT LONDRES"/>
    <s v="BELLERIVE SUR ALLIER"/>
    <n v="3700"/>
    <m/>
    <m/>
    <m/>
    <n v="470320220"/>
    <m/>
    <m/>
    <n v="41818"/>
    <m/>
    <m/>
    <m/>
    <s v="SECURITE*"/>
    <n v="4704264"/>
    <s v="ACTIF"/>
  </r>
  <r>
    <x v="0"/>
    <x v="0"/>
    <s v="15 BOULEVARD DU BICENTENAIRE"/>
    <n v="3300"/>
    <s v="CUSSET"/>
    <s v="04 70 98 10 64"/>
    <s v="04 70 31 42 57"/>
    <m/>
    <s v="MAISON"/>
    <n v="88922053"/>
    <x v="0"/>
    <x v="0"/>
    <x v="0"/>
    <n v="282"/>
    <n v="23"/>
    <n v="36525"/>
    <n v="10263239"/>
    <m/>
    <s v="DENIEL"/>
    <s v="SIMONE"/>
    <n v="6"/>
    <s v="RUE"/>
    <s v="BERNARDS"/>
    <s v="SAULZET"/>
    <n v="3800"/>
    <m/>
    <n v="470903052"/>
    <m/>
    <m/>
    <m/>
    <m/>
    <n v="43884"/>
    <m/>
    <m/>
    <m/>
    <s v="SECURITE*"/>
    <n v="4707668"/>
    <s v="ACTIF"/>
  </r>
  <r>
    <x v="0"/>
    <x v="0"/>
    <s v="15 BOULEVARD DU BICENTENAIRE"/>
    <n v="3300"/>
    <s v="CUSSET"/>
    <s v="04 70 98 10 64"/>
    <s v="04 70 31 42 57"/>
    <m/>
    <s v="MAISON"/>
    <n v="88823145"/>
    <x v="0"/>
    <x v="0"/>
    <x v="0"/>
    <n v="354"/>
    <n v="29"/>
    <n v="34334"/>
    <n v="10255452"/>
    <s v="M."/>
    <s v="AUJAMES"/>
    <s v="JEAN-CLAUDE"/>
    <n v="38"/>
    <s v="RUE"/>
    <s v="DES PERVENCHES"/>
    <s v="VICHY"/>
    <n v="3200"/>
    <m/>
    <n v="673172063"/>
    <m/>
    <n v="470599060"/>
    <m/>
    <m/>
    <n v="32063"/>
    <m/>
    <m/>
    <m/>
    <s v="SECURITE*"/>
    <n v="4703204"/>
    <s v="ACTIF"/>
  </r>
  <r>
    <x v="0"/>
    <x v="0"/>
    <s v="15 BOULEVARD DU BICENTENAIRE"/>
    <n v="3300"/>
    <s v="CUSSET"/>
    <s v="04 70 98 10 64"/>
    <s v="04 70 31 42 57"/>
    <m/>
    <s v="MAISON"/>
    <n v="88823164"/>
    <x v="0"/>
    <x v="0"/>
    <x v="0"/>
    <n v="258"/>
    <n v="21"/>
    <n v="37256"/>
    <n v="10255634"/>
    <s v="M."/>
    <s v="AYMAIN"/>
    <s v="CHRISTOPHE"/>
    <n v="15"/>
    <s v="RUE"/>
    <s v="DES SOUPIRS"/>
    <s v="CUSSET"/>
    <n v="3300"/>
    <m/>
    <m/>
    <m/>
    <n v="649215175"/>
    <m/>
    <m/>
    <n v="50795"/>
    <m/>
    <m/>
    <m/>
    <s v="SECURITE*"/>
    <n v="4703245"/>
    <s v="ACTIF"/>
  </r>
  <r>
    <x v="0"/>
    <x v="0"/>
    <s v="15 BOULEVARD DU BICENTENAIRE"/>
    <n v="3300"/>
    <s v="CUSSET"/>
    <s v="04 70 98 10 64"/>
    <s v="04 70 31 42 57"/>
    <s v="MAISON"/>
    <s v="MAISON"/>
    <n v="88824048"/>
    <x v="0"/>
    <x v="0"/>
    <x v="0"/>
    <n v="234"/>
    <n v="19"/>
    <n v="37987"/>
    <n v="10258696"/>
    <s v="M."/>
    <s v="BORTOLETTI"/>
    <s v="CHRISTOPHE"/>
    <n v="58"/>
    <s v="RUE"/>
    <s v="DE LA GARE"/>
    <s v="HAUTERIVE"/>
    <n v="3270"/>
    <s v="christophe.bortoletti@orange.fr"/>
    <n v="673051914"/>
    <m/>
    <n v="687683448"/>
    <m/>
    <m/>
    <n v="42647"/>
    <m/>
    <m/>
    <m/>
    <s v="SECURITE*"/>
    <n v="4704472"/>
    <s v="ACTIF"/>
  </r>
  <r>
    <x v="0"/>
    <x v="0"/>
    <s v="15 BOULEVARD DU BICENTENAIRE"/>
    <n v="3300"/>
    <s v="CUSSET"/>
    <s v="04 70 98 10 64"/>
    <s v="04 70 31 42 57"/>
    <m/>
    <s v="MAISON"/>
    <n v="88922659"/>
    <x v="0"/>
    <x v="0"/>
    <x v="0"/>
    <n v="282"/>
    <n v="23"/>
    <n v="36526"/>
    <n v="10265751"/>
    <m/>
    <s v="SCHWEITZER"/>
    <s v="ANNE MARIE"/>
    <n v="11"/>
    <s v="RUE"/>
    <s v="DES JARDINS"/>
    <s v="VICHY"/>
    <n v="3200"/>
    <m/>
    <m/>
    <m/>
    <n v="470985333"/>
    <m/>
    <m/>
    <n v="32063"/>
    <m/>
    <m/>
    <m/>
    <s v="SECURITE*"/>
    <n v="4728927"/>
    <s v="ACTIF"/>
  </r>
  <r>
    <x v="0"/>
    <x v="0"/>
    <s v="15 BOULEVARD DU BICENTENAIRE"/>
    <n v="3300"/>
    <s v="CUSSET"/>
    <s v="04 70 98 10 64"/>
    <s v="04 70 31 42 57"/>
    <m/>
    <m/>
    <n v="88922668"/>
    <x v="0"/>
    <x v="0"/>
    <x v="0"/>
    <n v="306"/>
    <n v="25"/>
    <n v="35796"/>
    <n v="10265781"/>
    <s v="M."/>
    <s v="SERRE"/>
    <s v="ROGER"/>
    <n v="15"/>
    <s v="RUE"/>
    <s v="STUCKI"/>
    <s v="VICHY"/>
    <n v="3200"/>
    <s v="d.s.a@sfr.fr"/>
    <n v="603000766"/>
    <m/>
    <n v="693017014"/>
    <m/>
    <m/>
    <m/>
    <m/>
    <m/>
    <m/>
    <s v="SECURITE*"/>
    <n v="4724877"/>
    <s v="ACTIF"/>
  </r>
  <r>
    <x v="0"/>
    <x v="0"/>
    <s v="15 BOULEVARD DU BICENTENAIRE"/>
    <n v="3300"/>
    <s v="CUSSET"/>
    <s v="04 70 98 10 64"/>
    <s v="04 70 31 42 57"/>
    <m/>
    <s v="MAISON"/>
    <n v="88922117"/>
    <x v="0"/>
    <x v="0"/>
    <x v="0"/>
    <n v="545"/>
    <n v="45"/>
    <n v="28527"/>
    <n v="10263350"/>
    <m/>
    <s v="DUFOUR"/>
    <s v="LILIANE"/>
    <n v="19"/>
    <s v="RUE"/>
    <s v="CURIE"/>
    <s v="CUSSET"/>
    <n v="3300"/>
    <s v="guy.dufour14@sfr.fr"/>
    <n v="619416061"/>
    <m/>
    <n v="470975412"/>
    <m/>
    <m/>
    <n v="37835"/>
    <m/>
    <m/>
    <m/>
    <s v="SECURITE*"/>
    <n v="4720301"/>
    <s v="ACTIF"/>
  </r>
  <r>
    <x v="0"/>
    <x v="0"/>
    <s v="15 BOULEVARD DU BICENTENAIRE"/>
    <n v="3300"/>
    <s v="CUSSET"/>
    <s v="04 70 98 10 64"/>
    <s v="04 70 31 42 57"/>
    <m/>
    <s v="MAISON"/>
    <n v="88922404"/>
    <x v="0"/>
    <x v="0"/>
    <x v="0"/>
    <n v="282"/>
    <n v="23"/>
    <n v="36526"/>
    <n v="10264783"/>
    <m/>
    <s v="MALDANT"/>
    <s v="JEAN"/>
    <n v="20"/>
    <s v="RUE"/>
    <s v="DES PYRENEES"/>
    <s v="CUSSET"/>
    <n v="3300"/>
    <m/>
    <n v="470988494"/>
    <m/>
    <n v="470988494"/>
    <m/>
    <m/>
    <n v="35589"/>
    <m/>
    <m/>
    <m/>
    <s v="SECURITE*"/>
    <n v="4725086"/>
    <s v="ACTIF"/>
  </r>
  <r>
    <x v="0"/>
    <x v="0"/>
    <s v="15 BOULEVARD DU BICENTENAIRE"/>
    <n v="3300"/>
    <s v="CUSSET"/>
    <s v="04 70 98 10 64"/>
    <s v="04 70 31 42 57"/>
    <m/>
    <s v="MAISON"/>
    <n v="88922676"/>
    <x v="0"/>
    <x v="0"/>
    <x v="0"/>
    <n v="306"/>
    <n v="25"/>
    <n v="35796"/>
    <n v="10265790"/>
    <m/>
    <s v="SOLER"/>
    <s v="ANDRE"/>
    <n v="12"/>
    <s v="RUE"/>
    <s v="HENRI DUNANT"/>
    <s v="VICHY"/>
    <n v="3200"/>
    <m/>
    <n v="470961035"/>
    <m/>
    <m/>
    <m/>
    <m/>
    <n v="32170"/>
    <m/>
    <m/>
    <m/>
    <s v="SECURITE*"/>
    <n v="4726418"/>
    <s v="ACTIF"/>
  </r>
  <r>
    <x v="0"/>
    <x v="0"/>
    <s v="15 BOULEVARD DU BICENTENAIRE"/>
    <n v="3300"/>
    <s v="CUSSET"/>
    <s v="04 70 98 10 64"/>
    <s v="04 70 31 42 57"/>
    <s v="MAISON"/>
    <s v="MAISON"/>
    <n v="89652135"/>
    <x v="0"/>
    <x v="0"/>
    <x v="0"/>
    <n v="91"/>
    <n v="7"/>
    <n v="42330"/>
    <n v="8316241"/>
    <s v="M."/>
    <s v="MARCEAU"/>
    <s v="AURELE"/>
    <n v="1"/>
    <s v="RUE"/>
    <s v="DE L AVENE"/>
    <s v="ST GERMAIN DE SALLES"/>
    <n v="3140"/>
    <s v="aurele.marceau@gmail.com"/>
    <n v="645506171"/>
    <m/>
    <m/>
    <m/>
    <m/>
    <n v="41572"/>
    <m/>
    <m/>
    <m/>
    <s v="SECURITE*"/>
    <n v="4722989"/>
    <s v="ACTIF"/>
  </r>
  <r>
    <x v="0"/>
    <x v="0"/>
    <s v="15 BOULEVARD DU BICENTENAIRE"/>
    <n v="3300"/>
    <s v="CUSSET"/>
    <s v="04 70 98 10 64"/>
    <s v="04 70 31 42 57"/>
    <m/>
    <s v="MAISON"/>
    <n v="89762935"/>
    <x v="0"/>
    <x v="0"/>
    <x v="0"/>
    <n v="222"/>
    <n v="18"/>
    <n v="38352"/>
    <n v="10362339"/>
    <s v="M."/>
    <s v="DUCLEROIR"/>
    <s v="DIDIER"/>
    <n v="25"/>
    <s v="RUE"/>
    <s v="CURIE"/>
    <s v="CUSSET"/>
    <n v="3300"/>
    <s v="ducleroir.didier@orange.fr"/>
    <n v="772355270"/>
    <m/>
    <m/>
    <m/>
    <m/>
    <n v="37835"/>
    <m/>
    <m/>
    <m/>
    <s v="ESSENTIEL P2"/>
    <n v="4729689"/>
    <s v="ACTIF"/>
  </r>
  <r>
    <x v="0"/>
    <x v="0"/>
    <s v="15 BOULEVARD DU BICENTENAIRE"/>
    <n v="3300"/>
    <s v="CUSSET"/>
    <s v="04 70 98 10 64"/>
    <s v="04 70 31 42 57"/>
    <s v="MAISON"/>
    <m/>
    <n v="1398282"/>
    <x v="0"/>
    <x v="0"/>
    <x v="0"/>
    <n v="294"/>
    <n v="24"/>
    <n v="36160"/>
    <n v="177596"/>
    <s v="MME"/>
    <s v="BONJEAN"/>
    <s v="RACHEL"/>
    <n v="18"/>
    <s v="RUE"/>
    <s v="DES MAISONS NEUVES"/>
    <s v="MONETAY SUR ALLIER"/>
    <n v="3500"/>
    <m/>
    <n v="604401006"/>
    <n v="470420416"/>
    <n v="604180402"/>
    <n v="10"/>
    <m/>
    <m/>
    <m/>
    <m/>
    <m/>
    <m/>
    <s v="1398198E"/>
    <m/>
  </r>
  <r>
    <x v="0"/>
    <x v="0"/>
    <s v="15 BOULEVARD DU BICENTENAIRE"/>
    <n v="3300"/>
    <s v="CUSSET"/>
    <s v="04 70 98 10 64"/>
    <s v="04 70 31 42 57"/>
    <s v="MAISON"/>
    <s v="MAISON"/>
    <n v="41229129"/>
    <x v="0"/>
    <x v="0"/>
    <x v="0"/>
    <n v="222"/>
    <n v="18"/>
    <n v="38353"/>
    <n v="7073403"/>
    <s v="M."/>
    <s v="DUNET // SCI LCD"/>
    <m/>
    <n v="36"/>
    <s v="RUE"/>
    <s v="CLAUDE DECLOITRE"/>
    <s v="BELLERIVE SUR ALLIER"/>
    <n v="3700"/>
    <s v="franckdunet03@orange.fr"/>
    <n v="667275088"/>
    <n v="650595329"/>
    <m/>
    <n v="12"/>
    <n v="85"/>
    <n v="42508"/>
    <m/>
    <m/>
    <m/>
    <s v="SECURITE*"/>
    <n v="3049972"/>
    <s v="ACTIF"/>
  </r>
  <r>
    <x v="0"/>
    <x v="0"/>
    <s v="15 BOULEVARD DU BICENTENAIRE"/>
    <n v="3300"/>
    <s v="CUSSET"/>
    <s v="04 70 98 10 64"/>
    <s v="04 70 31 42 57"/>
    <m/>
    <s v="MAISON"/>
    <n v="88822119"/>
    <x v="0"/>
    <x v="0"/>
    <x v="0"/>
    <n v="282"/>
    <n v="23"/>
    <n v="36526"/>
    <n v="10255398"/>
    <s v="M."/>
    <s v="BASSOT"/>
    <s v="PHILIPPE"/>
    <n v="22"/>
    <s v="RUE"/>
    <s v="DE NANCY"/>
    <s v="VICHY"/>
    <n v="3200"/>
    <m/>
    <n v="601445050"/>
    <m/>
    <n v="470319676"/>
    <m/>
    <m/>
    <n v="32063"/>
    <m/>
    <m/>
    <m/>
    <s v="ESSENTIEL P2"/>
    <n v="4703663"/>
    <s v="ACTIF"/>
  </r>
  <r>
    <x v="0"/>
    <x v="0"/>
    <s v="15 BOULEVARD DU BICENTENAIRE"/>
    <n v="3300"/>
    <s v="CUSSET"/>
    <s v="04 70 98 10 64"/>
    <s v="04 70 31 42 57"/>
    <m/>
    <m/>
    <n v="88823311"/>
    <x v="0"/>
    <x v="0"/>
    <x v="1"/>
    <n v="113"/>
    <n v="9"/>
    <n v="41640"/>
    <n v="10256677"/>
    <s v="M."/>
    <s v="BERNARDON"/>
    <s v="GEORGES"/>
    <m/>
    <m/>
    <s v="LIEU DIT LES MOZIERES"/>
    <s v="CESSET"/>
    <n v="3500"/>
    <s v="bernardon.georges@orange.fr"/>
    <n v="609978775"/>
    <m/>
    <n v="470455183"/>
    <m/>
    <m/>
    <m/>
    <m/>
    <m/>
    <m/>
    <s v="SECURITE*"/>
    <n v="4704156"/>
    <s v="ACTIF"/>
  </r>
  <r>
    <x v="0"/>
    <x v="0"/>
    <s v="15 BOULEVARD DU BICENTENAIRE"/>
    <n v="3300"/>
    <s v="CUSSET"/>
    <s v="04 70 98 10 64"/>
    <s v="04 70 31 42 57"/>
    <m/>
    <s v="MAISON"/>
    <n v="88785331"/>
    <x v="0"/>
    <x v="0"/>
    <x v="1"/>
    <n v="125"/>
    <n v="10"/>
    <n v="41274"/>
    <n v="10253796"/>
    <s v="M."/>
    <s v="ALLEPUZ"/>
    <s v="MICHEL"/>
    <n v="20"/>
    <s v="RUE"/>
    <s v="DU BARIL"/>
    <s v="ABREST"/>
    <n v="3200"/>
    <s v="michel.allepuz@wanadoo.fr"/>
    <n v="646566416"/>
    <m/>
    <n v="686498316"/>
    <m/>
    <m/>
    <n v="45511"/>
    <m/>
    <m/>
    <m/>
    <s v="SECURITE*"/>
    <n v="4702721"/>
    <s v="ACTIF"/>
  </r>
  <r>
    <x v="0"/>
    <x v="0"/>
    <s v="15 BOULEVARD DU BICENTENAIRE"/>
    <n v="3300"/>
    <s v="CUSSET"/>
    <s v="04 70 98 10 64"/>
    <s v="04 70 31 42 57"/>
    <s v="MAISON"/>
    <s v="MAISON"/>
    <n v="1391593"/>
    <x v="0"/>
    <x v="0"/>
    <x v="0"/>
    <n v="321"/>
    <n v="26"/>
    <n v="35312"/>
    <n v="237479"/>
    <s v="M."/>
    <s v="QUILLERET"/>
    <s v="GERARD"/>
    <n v="21"/>
    <s v="RUE"/>
    <s v="DE L'ETANG"/>
    <s v="SAINT REMY EN ROLLAT"/>
    <n v="3110"/>
    <s v="gerard.quilleret@wanadoo.fr"/>
    <m/>
    <n v="678854937"/>
    <n v="470586812"/>
    <n v="14"/>
    <n v="26"/>
    <n v="48614"/>
    <m/>
    <m/>
    <m/>
    <s v="SECURITE*"/>
    <n v="429672"/>
    <s v="ACTIF"/>
  </r>
  <r>
    <x v="0"/>
    <x v="0"/>
    <s v="15 BOULEVARD DU BICENTENAIRE"/>
    <n v="3300"/>
    <s v="CUSSET"/>
    <s v="04 70 98 10 64"/>
    <s v="04 70 31 42 57"/>
    <s v="MAISON"/>
    <s v="MAISON"/>
    <n v="1400220"/>
    <x v="0"/>
    <x v="0"/>
    <x v="0"/>
    <n v="213"/>
    <n v="17"/>
    <n v="38626"/>
    <n v="540145"/>
    <s v="M."/>
    <s v="SABATIER"/>
    <s v="SERGE"/>
    <n v="17"/>
    <s v="RUE"/>
    <s v="DU CAPITAINE SELVEZ"/>
    <s v="VENDAT"/>
    <n v="3110"/>
    <s v="sabatierchristine@orange.fr"/>
    <n v="6.8965592199999995E-2"/>
    <n v="689655922"/>
    <n v="470414780"/>
    <n v="14"/>
    <n v="85"/>
    <n v="51123"/>
    <m/>
    <m/>
    <m/>
    <s v="SECURITE*"/>
    <n v="435279"/>
    <s v="ACTIF"/>
  </r>
  <r>
    <x v="0"/>
    <x v="0"/>
    <s v="15 BOULEVARD DU BICENTENAIRE"/>
    <n v="3300"/>
    <s v="CUSSET"/>
    <s v="04 70 98 10 64"/>
    <s v="04 70 31 42 57"/>
    <s v="MAISON"/>
    <s v="APPARTEMENT"/>
    <n v="1404599"/>
    <x v="0"/>
    <x v="0"/>
    <x v="0"/>
    <n v="437"/>
    <n v="36"/>
    <n v="31809"/>
    <n v="237229"/>
    <s v="MME"/>
    <s v="CASTERA"/>
    <s v="SIMONE"/>
    <n v="68"/>
    <s v="RUE"/>
    <s v="DE VICHY"/>
    <s v="CREUZIER LE VIEUX"/>
    <n v="3300"/>
    <s v="pierre.dehe@orange.fr"/>
    <n v="607766262"/>
    <n v="470978766"/>
    <n v="470978766"/>
    <n v="19"/>
    <n v="19"/>
    <n v="50795"/>
    <m/>
    <m/>
    <m/>
    <s v="SECURITE*"/>
    <n v="437120"/>
    <s v="ACTIF"/>
  </r>
  <r>
    <x v="0"/>
    <x v="0"/>
    <s v="15 BOULEVARD DU BICENTENAIRE"/>
    <n v="3300"/>
    <s v="CUSSET"/>
    <s v="04 70 98 10 64"/>
    <s v="04 70 31 42 57"/>
    <s v="MAISON"/>
    <s v="MAISON"/>
    <n v="1405089"/>
    <x v="0"/>
    <x v="0"/>
    <x v="0"/>
    <n v="485"/>
    <n v="40"/>
    <n v="30348"/>
    <n v="345142"/>
    <s v="M."/>
    <s v="LESNE"/>
    <s v="FRANCIS"/>
    <n v="6"/>
    <s v="RUE"/>
    <s v="ALBERT PEYRONNET"/>
    <s v="BELLERIVE SUR ALLIER"/>
    <n v="3700"/>
    <s v="brigittebailly1@gmail.com"/>
    <n v="632725807"/>
    <n v="632725807"/>
    <n v="470321503"/>
    <n v="12"/>
    <n v="11"/>
    <n v="41818"/>
    <m/>
    <m/>
    <m/>
    <s v="SECURITE*"/>
    <n v="437692"/>
    <s v="ACTIF"/>
  </r>
  <r>
    <x v="0"/>
    <x v="0"/>
    <s v="15 BOULEVARD DU BICENTENAIRE"/>
    <n v="3300"/>
    <s v="CUSSET"/>
    <s v="04 70 98 10 64"/>
    <s v="04 70 31 42 57"/>
    <s v="MAISON"/>
    <s v="MAISON"/>
    <n v="1400213"/>
    <x v="0"/>
    <x v="0"/>
    <x v="0"/>
    <n v="231"/>
    <n v="19"/>
    <n v="38078"/>
    <n v="396120"/>
    <s v="MME"/>
    <s v="BLACHE"/>
    <s v="CAROLINE"/>
    <n v="23"/>
    <s v="RTE"/>
    <s v="DU DONJON"/>
    <s v="LAPALISSE"/>
    <n v="3120"/>
    <s v="caroline.blache@orange.fr"/>
    <n v="662033794"/>
    <n v="470992269"/>
    <m/>
    <n v="32"/>
    <n v="21"/>
    <n v="35031"/>
    <m/>
    <m/>
    <m/>
    <s v="SECURITE*"/>
    <n v="434676"/>
    <s v="ACTIF"/>
  </r>
  <r>
    <x v="0"/>
    <x v="0"/>
    <s v="15 BOULEVARD DU BICENTENAIRE"/>
    <n v="3300"/>
    <s v="CUSSET"/>
    <s v="04 70 98 10 64"/>
    <s v="04 70 31 42 57"/>
    <m/>
    <s v="MAISON"/>
    <n v="1399403"/>
    <x v="0"/>
    <x v="0"/>
    <x v="0"/>
    <n v="318"/>
    <n v="26"/>
    <n v="35431"/>
    <n v="509304"/>
    <s v="M."/>
    <s v="GENEBRIER"/>
    <s v="MICHEL"/>
    <n v="32"/>
    <s v="RUE"/>
    <s v="GAMBETTA"/>
    <s v="ST YORRE"/>
    <n v="3270"/>
    <s v="genebriersandrine@laposte.net"/>
    <n v="637044549"/>
    <n v="470592364"/>
    <n v="986463530"/>
    <n v="10"/>
    <n v="21"/>
    <n v="39806"/>
    <m/>
    <m/>
    <m/>
    <m/>
    <s v="433742E"/>
    <m/>
  </r>
  <r>
    <x v="0"/>
    <x v="0"/>
    <s v="15 BOULEVARD DU BICENTENAIRE"/>
    <n v="3300"/>
    <s v="CUSSET"/>
    <s v="04 70 98 10 64"/>
    <s v="04 70 31 42 57"/>
    <s v="MAISON"/>
    <m/>
    <n v="12573615"/>
    <x v="0"/>
    <x v="0"/>
    <x v="0"/>
    <n v="282"/>
    <n v="23"/>
    <n v="36525"/>
    <n v="3380681"/>
    <s v="M."/>
    <s v="BON"/>
    <s v="ANTHONY"/>
    <m/>
    <m/>
    <s v="LIEU DIT LA POUGE"/>
    <s v="SERVILLY"/>
    <n v="3120"/>
    <s v="bon.angelique182903@gmail.com"/>
    <n v="644859615"/>
    <n v="470993349"/>
    <m/>
    <n v="32"/>
    <m/>
    <m/>
    <m/>
    <m/>
    <m/>
    <s v="SECURITE*"/>
    <n v="4445399"/>
    <s v="ACTIF"/>
  </r>
  <r>
    <x v="0"/>
    <x v="0"/>
    <s v="15 BOULEVARD DU BICENTENAIRE"/>
    <n v="3300"/>
    <s v="CUSSET"/>
    <s v="04 70 98 10 64"/>
    <s v="04 70 31 42 57"/>
    <m/>
    <s v="MAISON"/>
    <n v="17256341"/>
    <x v="0"/>
    <x v="0"/>
    <x v="0"/>
    <n v="222"/>
    <n v="18"/>
    <n v="38353"/>
    <n v="4324146"/>
    <s v="M."/>
    <s v="DAUPHANT"/>
    <s v="JEAN BAPTISTE"/>
    <n v="6"/>
    <s v="RUE"/>
    <s v="DE LA LIBERTE"/>
    <s v="ST YORRE"/>
    <n v="3270"/>
    <m/>
    <m/>
    <n v="470592318"/>
    <n v="470592318"/>
    <n v="10"/>
    <n v="4"/>
    <n v="39806"/>
    <m/>
    <m/>
    <m/>
    <m/>
    <s v="1519795E"/>
    <m/>
  </r>
  <r>
    <x v="0"/>
    <x v="0"/>
    <s v="15 BOULEVARD DU BICENTENAIRE"/>
    <n v="3300"/>
    <s v="CUSSET"/>
    <s v="04 70 98 10 64"/>
    <s v="04 70 31 42 57"/>
    <m/>
    <s v="MAISON"/>
    <n v="1397447"/>
    <x v="0"/>
    <x v="0"/>
    <x v="0"/>
    <n v="306"/>
    <n v="25"/>
    <n v="35796"/>
    <n v="313521"/>
    <s v="M."/>
    <s v="GONDARD"/>
    <s v="DANIEL"/>
    <n v="34"/>
    <s v="RUE"/>
    <s v="DES FLEURS"/>
    <s v="CREUZIER LE VIEUX"/>
    <n v="3300"/>
    <s v="gondard.daniel@wanadoo.fr"/>
    <n v="785574067"/>
    <n v="470980392"/>
    <n v="470980392"/>
    <n v="19"/>
    <n v="61"/>
    <n v="50795"/>
    <m/>
    <m/>
    <m/>
    <s v="SECURITE*"/>
    <n v="434113"/>
    <s v="ACTIF"/>
  </r>
  <r>
    <x v="0"/>
    <x v="0"/>
    <s v="15 BOULEVARD DU BICENTENAIRE"/>
    <n v="3300"/>
    <s v="CUSSET"/>
    <s v="04 70 98 10 64"/>
    <s v="04 70 31 42 57"/>
    <m/>
    <m/>
    <n v="37352982"/>
    <x v="0"/>
    <x v="0"/>
    <x v="0"/>
    <n v="282"/>
    <n v="23"/>
    <n v="36526"/>
    <n v="176765"/>
    <m/>
    <s v="SCI DENIERE 6M"/>
    <m/>
    <m/>
    <s v="CHE"/>
    <s v="DE VERDOMAS"/>
    <s v="ST PONT"/>
    <n v="3110"/>
    <s v="atmosphere1@orange.fr"/>
    <n v="631387527"/>
    <n v="470310070"/>
    <n v="470329485"/>
    <n v="14"/>
    <m/>
    <m/>
    <m/>
    <m/>
    <m/>
    <s v="SECURITE*"/>
    <n v="2680533"/>
    <s v="ACTIF"/>
  </r>
  <r>
    <x v="0"/>
    <x v="0"/>
    <s v="15 BOULEVARD DU BICENTENAIRE"/>
    <n v="3300"/>
    <s v="CUSSET"/>
    <s v="04 70 98 10 64"/>
    <s v="04 70 31 42 57"/>
    <s v="MAISON"/>
    <s v="MAISON"/>
    <n v="83235630"/>
    <x v="0"/>
    <x v="0"/>
    <x v="0"/>
    <n v="173"/>
    <n v="14"/>
    <n v="39814"/>
    <n v="9582003"/>
    <s v="M."/>
    <s v="GRENIER"/>
    <s v="JERÔME"/>
    <n v="19"/>
    <s v="RUE"/>
    <s v="DESORMIERE"/>
    <s v="VICHY"/>
    <n v="3200"/>
    <s v="jerome.grenier0651@orange.fr"/>
    <n v="603554944"/>
    <m/>
    <m/>
    <m/>
    <m/>
    <n v="32170"/>
    <m/>
    <m/>
    <m/>
    <s v="SECURITE*"/>
    <n v="4432801"/>
    <s v="ACTIF"/>
  </r>
  <r>
    <x v="0"/>
    <x v="0"/>
    <s v="15 BOULEVARD DU BICENTENAIRE"/>
    <n v="3300"/>
    <s v="CUSSET"/>
    <s v="04 70 98 10 64"/>
    <s v="04 70 31 42 57"/>
    <m/>
    <s v="MAISON"/>
    <n v="2275837"/>
    <x v="0"/>
    <x v="0"/>
    <x v="0"/>
    <n v="222"/>
    <n v="18"/>
    <n v="38353"/>
    <n v="2574916"/>
    <s v="M."/>
    <s v="COMPAGNON"/>
    <s v="PASCAL"/>
    <n v="17"/>
    <s v="RUE"/>
    <s v="ADELAIDE D ORLEANS"/>
    <s v="BAS ET LEZAT"/>
    <n v="63310"/>
    <s v="compagnon@live.fr"/>
    <n v="634445571"/>
    <n v="615168345"/>
    <n v="470589622"/>
    <n v="2744"/>
    <n v="7"/>
    <n v="43628"/>
    <m/>
    <m/>
    <m/>
    <s v="SECURITE*"/>
    <n v="865615"/>
    <s v="ACTIF"/>
  </r>
  <r>
    <x v="0"/>
    <x v="0"/>
    <s v="15 BOULEVARD DU BICENTENAIRE"/>
    <n v="3300"/>
    <s v="CUSSET"/>
    <s v="04 70 98 10 64"/>
    <s v="04 70 31 42 57"/>
    <s v="MAISON"/>
    <m/>
    <n v="34764277"/>
    <x v="0"/>
    <x v="0"/>
    <x v="0"/>
    <n v="66"/>
    <n v="5"/>
    <n v="43085"/>
    <n v="2442211"/>
    <s v="M."/>
    <s v="MAURY"/>
    <s v="MICHEL"/>
    <n v="19"/>
    <s v="LOT"/>
    <s v="DE CHANTE-COUCOU"/>
    <s v="AIGUEPERSE"/>
    <n v="63260"/>
    <s v="n.maury795@orange.fr"/>
    <n v="687947503"/>
    <m/>
    <n v="473636639"/>
    <m/>
    <m/>
    <m/>
    <m/>
    <m/>
    <m/>
    <s v="SECURITE*"/>
    <n v="2370348"/>
    <s v="ACTIF"/>
  </r>
  <r>
    <x v="0"/>
    <x v="0"/>
    <s v="15 BOULEVARD DU BICENTENAIRE"/>
    <n v="3300"/>
    <s v="CUSSET"/>
    <s v="04 70 98 10 64"/>
    <s v="04 70 31 42 57"/>
    <m/>
    <m/>
    <n v="67389540"/>
    <x v="0"/>
    <x v="0"/>
    <x v="0"/>
    <n v="196"/>
    <n v="16"/>
    <n v="39142"/>
    <n v="8517998"/>
    <s v="M."/>
    <s v="MARTIN"/>
    <s v="DAVID"/>
    <n v="32"/>
    <m/>
    <s v="GRANDE RUE"/>
    <s v="LE THEIL"/>
    <n v="3240"/>
    <s v="david.martin29@wanadoo.fr"/>
    <n v="665644024"/>
    <m/>
    <n v="470423993"/>
    <n v="27"/>
    <n v="13"/>
    <n v="32907"/>
    <m/>
    <m/>
    <m/>
    <s v="SECURITE*"/>
    <n v="3965020"/>
    <s v="ACTIF"/>
  </r>
  <r>
    <x v="0"/>
    <x v="0"/>
    <s v="15 BOULEVARD DU BICENTENAIRE"/>
    <n v="3300"/>
    <s v="CUSSET"/>
    <s v="04 70 98 10 64"/>
    <s v="04 70 31 42 57"/>
    <s v="MAISON"/>
    <s v="MAISON"/>
    <n v="72075656"/>
    <x v="0"/>
    <x v="0"/>
    <x v="0"/>
    <n v="330"/>
    <n v="27"/>
    <n v="35065"/>
    <n v="8675995"/>
    <s v="M. et Mme"/>
    <s v="BOUVIER"/>
    <s v="MAXENCE"/>
    <n v="41"/>
    <s v="RUE"/>
    <s v="DE LA GOUTTE"/>
    <s v="SAINT POURÇAIN SUR SIOULE"/>
    <n v="3500"/>
    <s v="jambrunc@hotmail.fr"/>
    <n v="630357760"/>
    <m/>
    <n v="663435071"/>
    <n v="10"/>
    <n v="50"/>
    <n v="36568"/>
    <m/>
    <m/>
    <m/>
    <s v="SECURITE*"/>
    <n v="4056540"/>
    <s v="ACTIF"/>
  </r>
  <r>
    <x v="0"/>
    <x v="0"/>
    <s v="15 BOULEVARD DU BICENTENAIRE"/>
    <n v="3300"/>
    <s v="CUSSET"/>
    <s v="04 70 98 10 64"/>
    <s v="04 70 31 42 57"/>
    <m/>
    <s v="MAISON"/>
    <n v="30946544"/>
    <x v="0"/>
    <x v="0"/>
    <x v="0"/>
    <n v="270"/>
    <n v="22"/>
    <n v="36893"/>
    <n v="237595"/>
    <s v="M."/>
    <s v="BURNOL"/>
    <s v="MARIELLE"/>
    <n v="14"/>
    <m/>
    <s v="LE MALLOT"/>
    <s v="LE MAYET DE MONTAGNE"/>
    <n v="3250"/>
    <s v="burnol.m@orange.fr"/>
    <n v="633301449"/>
    <n v="633301449"/>
    <n v="470593730"/>
    <n v="10000"/>
    <n v="1"/>
    <n v="34143"/>
    <m/>
    <m/>
    <m/>
    <s v="SECURITE*"/>
    <n v="2055591"/>
    <s v="ACTIF"/>
  </r>
  <r>
    <x v="0"/>
    <x v="0"/>
    <s v="15 BOULEVARD DU BICENTENAIRE"/>
    <n v="3300"/>
    <s v="CUSSET"/>
    <s v="04 70 98 10 64"/>
    <s v="04 70 31 42 57"/>
    <s v="MAISON"/>
    <s v="MAISON"/>
    <n v="55993551"/>
    <x v="0"/>
    <x v="0"/>
    <x v="1"/>
    <n v="69"/>
    <n v="5"/>
    <n v="43005"/>
    <n v="7738084"/>
    <s v="MME"/>
    <s v="COMBACON"/>
    <s v="OPHELIE"/>
    <n v="75"/>
    <s v="AV"/>
    <s v="DE BELLEVUE"/>
    <s v="ST YORRE"/>
    <n v="3270"/>
    <s v="combaconophelie@gmail.com"/>
    <n v="667973355"/>
    <m/>
    <m/>
    <n v="10"/>
    <m/>
    <n v="39806"/>
    <m/>
    <m/>
    <m/>
    <s v="SECURITE*"/>
    <n v="3735851"/>
    <s v="ACTIF"/>
  </r>
  <r>
    <x v="0"/>
    <x v="0"/>
    <s v="15 BOULEVARD DU BICENTENAIRE"/>
    <n v="3300"/>
    <s v="CUSSET"/>
    <s v="04 70 98 10 64"/>
    <s v="04 70 31 42 57"/>
    <s v="MAISON"/>
    <m/>
    <n v="105793350"/>
    <x v="0"/>
    <x v="0"/>
    <x v="1"/>
    <n v="89"/>
    <n v="7"/>
    <n v="42370"/>
    <n v="9993135"/>
    <s v="MME"/>
    <s v="CANEPA"/>
    <s v="ANAIS"/>
    <n v="129"/>
    <s v="AV"/>
    <s v="FERNAND AUBERGER"/>
    <s v="BELLERIVE SUR ALLIER"/>
    <n v="3700"/>
    <s v="nanis03@aol.com"/>
    <n v="603890595"/>
    <m/>
    <m/>
    <m/>
    <m/>
    <m/>
    <m/>
    <m/>
    <m/>
    <s v="SECURITE*"/>
    <n v="5199772"/>
    <s v="ACTIF"/>
  </r>
  <r>
    <x v="0"/>
    <x v="0"/>
    <s v="15 BOULEVARD DU BICENTENAIRE"/>
    <n v="3300"/>
    <s v="CUSSET"/>
    <s v="04 70 98 10 64"/>
    <s v="04 70 31 42 57"/>
    <m/>
    <m/>
    <n v="102181627"/>
    <x v="0"/>
    <x v="0"/>
    <x v="0"/>
    <n v="282"/>
    <n v="23"/>
    <n v="36526"/>
    <n v="11453516"/>
    <s v="M."/>
    <s v="BONINK"/>
    <s v="DENIS"/>
    <m/>
    <m/>
    <s v="LIEU DIT MONAT"/>
    <s v="LA GUILLERMIE"/>
    <n v="3250"/>
    <s v="info@bonink.nl"/>
    <n v="649009414"/>
    <m/>
    <m/>
    <m/>
    <m/>
    <m/>
    <m/>
    <m/>
    <m/>
    <s v="SECURITE*"/>
    <n v="5121228"/>
    <s v="ACTIF"/>
  </r>
  <r>
    <x v="0"/>
    <x v="0"/>
    <s v="15 BOULEVARD DU BICENTENAIRE"/>
    <n v="3300"/>
    <s v="CUSSET"/>
    <s v="04 70 98 10 64"/>
    <s v="04 70 31 42 57"/>
    <s v="MAISON"/>
    <s v="MAISON"/>
    <n v="99600783"/>
    <x v="1"/>
    <x v="1"/>
    <x v="0"/>
    <n v="205"/>
    <n v="17"/>
    <n v="38869"/>
    <n v="11228664"/>
    <s v="MME"/>
    <s v="LOTIRON"/>
    <s v="SIMONE"/>
    <n v="6"/>
    <s v="RUE"/>
    <s v="PABLO PICASSO"/>
    <s v="ST YORRE"/>
    <n v="3270"/>
    <m/>
    <n v="610809381"/>
    <m/>
    <m/>
    <m/>
    <m/>
    <n v="39806"/>
    <m/>
    <m/>
    <m/>
    <s v="SECURITE*"/>
    <n v="5071965"/>
    <s v="ACTIF"/>
  </r>
  <r>
    <x v="0"/>
    <x v="0"/>
    <s v="15 BOULEVARD DU BICENTENAIRE"/>
    <n v="3300"/>
    <s v="CUSSET"/>
    <s v="04 70 98 10 64"/>
    <s v="04 70 31 42 57"/>
    <s v="MAISON"/>
    <s v="MAISON"/>
    <n v="29340390"/>
    <x v="1"/>
    <x v="1"/>
    <x v="0"/>
    <n v="270"/>
    <n v="22"/>
    <n v="36892"/>
    <n v="5489903"/>
    <s v="M. et Mme"/>
    <s v="ENNAID"/>
    <s v="MEHDI"/>
    <n v="3"/>
    <m/>
    <s v="SUPER BELLERIVE"/>
    <s v="BELLERIVE SUR ALLIER"/>
    <n v="3700"/>
    <s v="ennaid75@gmail.com"/>
    <n v="783702626"/>
    <m/>
    <n v="984022323"/>
    <m/>
    <m/>
    <n v="43345"/>
    <m/>
    <m/>
    <m/>
    <s v="SECURITE*"/>
    <n v="2086524"/>
    <s v="ACTIF"/>
  </r>
  <r>
    <x v="0"/>
    <x v="0"/>
    <s v="15 BOULEVARD DU BICENTENAIRE"/>
    <n v="3300"/>
    <s v="CUSSET"/>
    <s v="04 70 98 10 64"/>
    <s v="04 70 31 42 57"/>
    <m/>
    <s v="MAISON"/>
    <n v="96732820"/>
    <x v="1"/>
    <x v="1"/>
    <x v="0"/>
    <n v="251"/>
    <n v="20"/>
    <n v="37462"/>
    <n v="1797617"/>
    <s v="M."/>
    <s v="BEL"/>
    <s v="JEAN-LOUIS"/>
    <n v="8"/>
    <s v="RUE"/>
    <s v="DU TAMBOUR"/>
    <s v="CUSSET"/>
    <n v="3300"/>
    <s v="bel.jean-louis@wanadoo.fr"/>
    <n v="681550689"/>
    <n v="470317199"/>
    <n v="470317199"/>
    <m/>
    <m/>
    <n v="29157"/>
    <m/>
    <m/>
    <m/>
    <s v="SECURITE*"/>
    <n v="4979375"/>
    <s v="ACTIF"/>
  </r>
  <r>
    <x v="0"/>
    <x v="0"/>
    <s v="15 BOULEVARD DU BICENTENAIRE"/>
    <n v="3300"/>
    <s v="CUSSET"/>
    <s v="04 70 98 10 64"/>
    <s v="04 70 31 42 57"/>
    <s v="MAISON"/>
    <s v="MAISON"/>
    <n v="97978080"/>
    <x v="1"/>
    <x v="1"/>
    <x v="0"/>
    <n v="282"/>
    <n v="23"/>
    <n v="36526"/>
    <n v="11076736"/>
    <s v="MME"/>
    <s v="GAUCHER"/>
    <s v="DENISE"/>
    <n v="21"/>
    <s v="RUE"/>
    <s v="DE VICHY"/>
    <s v="ST GERMAIN DES FOSSES"/>
    <n v="3260"/>
    <m/>
    <m/>
    <m/>
    <n v="470986291"/>
    <m/>
    <m/>
    <n v="37649"/>
    <m/>
    <m/>
    <m/>
    <m/>
    <n v="5010329"/>
    <m/>
  </r>
  <r>
    <x v="0"/>
    <x v="0"/>
    <s v="15 BOULEVARD DU BICENTENAIRE"/>
    <n v="3300"/>
    <s v="CUSSET"/>
    <s v="04 70 98 10 64"/>
    <s v="04 70 31 42 57"/>
    <s v="MAISON"/>
    <m/>
    <n v="99168116"/>
    <x v="1"/>
    <x v="1"/>
    <x v="0"/>
    <n v="270"/>
    <n v="22"/>
    <n v="36892"/>
    <n v="11160808"/>
    <s v="M."/>
    <s v="DESIAGE"/>
    <s v="FRANÇOIS"/>
    <n v="11"/>
    <s v="RUE"/>
    <s v="DES VERGNES"/>
    <s v="CREUZIER LE VIEUX"/>
    <n v="3300"/>
    <s v="francois.desiage@wanadoo.fr"/>
    <n v="0"/>
    <n v="0"/>
    <n v="0"/>
    <m/>
    <m/>
    <m/>
    <m/>
    <m/>
    <m/>
    <s v="SECURITE*"/>
    <n v="5038715"/>
    <s v="ACTIF"/>
  </r>
  <r>
    <x v="0"/>
    <x v="0"/>
    <s v="15 BOULEVARD DU BICENTENAIRE"/>
    <n v="3300"/>
    <s v="CUSSET"/>
    <s v="04 70 98 10 64"/>
    <s v="04 70 31 42 57"/>
    <s v="MAISON"/>
    <s v="MAISON"/>
    <n v="97364505"/>
    <x v="1"/>
    <x v="1"/>
    <x v="0"/>
    <n v="282"/>
    <n v="23"/>
    <n v="36526"/>
    <n v="11041297"/>
    <s v="MME"/>
    <s v="BRAUN PEYBERNES"/>
    <s v="CAROLE"/>
    <n v="27"/>
    <s v="AV"/>
    <s v="JEAN BAPTISTE BULOT"/>
    <s v="VICHY"/>
    <n v="3200"/>
    <s v="pierre.peybernes@sfr.fr"/>
    <n v="665153441"/>
    <m/>
    <n v="676473227"/>
    <m/>
    <m/>
    <n v="29985"/>
    <m/>
    <m/>
    <m/>
    <s v="SECURITE*"/>
    <n v="5001513"/>
    <s v="ACTIF"/>
  </r>
  <r>
    <x v="0"/>
    <x v="0"/>
    <s v="15 BOULEVARD DU BICENTENAIRE"/>
    <n v="3300"/>
    <s v="CUSSET"/>
    <s v="04 70 98 10 64"/>
    <s v="04 70 31 42 57"/>
    <s v="MAISON"/>
    <s v="MAISON"/>
    <n v="96293947"/>
    <x v="1"/>
    <x v="1"/>
    <x v="1"/>
    <n v="262"/>
    <n v="21"/>
    <n v="37117"/>
    <n v="286479"/>
    <s v="M."/>
    <s v="TRAPENARD"/>
    <s v="ANTOINE"/>
    <n v="6"/>
    <s v="RUE"/>
    <s v="CLEMENT MAROT"/>
    <s v="BELLERIVE SUR ALLIER"/>
    <n v="3700"/>
    <m/>
    <m/>
    <n v="470599363"/>
    <n v="470599363"/>
    <m/>
    <m/>
    <n v="41818"/>
    <m/>
    <m/>
    <m/>
    <s v="SECURITE*"/>
    <n v="4963549"/>
    <s v="ACTIF"/>
  </r>
  <r>
    <x v="0"/>
    <x v="0"/>
    <s v="15 BOULEVARD DU BICENTENAIRE"/>
    <n v="3300"/>
    <s v="CUSSET"/>
    <s v="04 70 98 10 64"/>
    <s v="04 70 31 42 57"/>
    <s v="MAISON"/>
    <s v="MAISON"/>
    <n v="97217005"/>
    <x v="1"/>
    <x v="1"/>
    <x v="0"/>
    <n v="246"/>
    <n v="20"/>
    <n v="37596"/>
    <n v="11035652"/>
    <s v="MME"/>
    <s v="GOUIN"/>
    <s v="LAURA"/>
    <n v="4"/>
    <s v="RUE"/>
    <s v="JACQUET"/>
    <s v="VICHY"/>
    <n v="3200"/>
    <s v="gouin.laura@hotmail.fr"/>
    <n v="625730413"/>
    <m/>
    <m/>
    <m/>
    <m/>
    <n v="29985"/>
    <m/>
    <m/>
    <m/>
    <s v="LIBERTE"/>
    <n v="4996434"/>
    <s v="ACTIF"/>
  </r>
  <r>
    <x v="0"/>
    <x v="0"/>
    <s v="15 BOULEVARD DU BICENTENAIRE"/>
    <n v="3300"/>
    <s v="CUSSET"/>
    <s v="04 70 98 10 64"/>
    <s v="04 70 31 42 57"/>
    <m/>
    <s v="MAISON"/>
    <n v="23201446"/>
    <x v="0"/>
    <x v="1"/>
    <x v="1"/>
    <n v="282"/>
    <n v="23"/>
    <n v="36526"/>
    <n v="4836403"/>
    <s v="MME"/>
    <s v="CHAPUT"/>
    <s v="COLETTE"/>
    <n v="7"/>
    <s v="ALL"/>
    <s v="DU RESERVOIR"/>
    <s v="BRUGHEAS"/>
    <n v="3700"/>
    <s v="colettecha@hotmail.fr"/>
    <n v="630328162"/>
    <n v="443031432"/>
    <n v="443031432"/>
    <m/>
    <m/>
    <n v="49308"/>
    <m/>
    <m/>
    <m/>
    <s v="SECURITE*"/>
    <n v="1792834"/>
    <s v="ACTIF"/>
  </r>
  <r>
    <x v="0"/>
    <x v="0"/>
    <s v="15 BOULEVARD DU BICENTENAIRE"/>
    <n v="3300"/>
    <s v="CUSSET"/>
    <s v="04 70 98 10 64"/>
    <s v="04 70 31 42 57"/>
    <s v="MAISON"/>
    <s v="MAISON"/>
    <n v="23844330"/>
    <x v="1"/>
    <x v="1"/>
    <x v="0"/>
    <n v="222"/>
    <n v="18"/>
    <n v="38353"/>
    <n v="4878786"/>
    <s v="M."/>
    <s v="AIBOUT"/>
    <s v="HAMID"/>
    <n v="43"/>
    <s v="RUE"/>
    <s v="DE CHAMONIX"/>
    <s v="VICHY"/>
    <n v="3200"/>
    <s v="h.aibout@al-industrie.com"/>
    <n v="760089178"/>
    <m/>
    <n v="675022795"/>
    <m/>
    <m/>
    <n v="32170"/>
    <m/>
    <m/>
    <m/>
    <s v="SECURITE*"/>
    <n v="1802551"/>
    <s v="ACTIF"/>
  </r>
  <r>
    <x v="0"/>
    <x v="0"/>
    <s v="15 BOULEVARD DU BICENTENAIRE"/>
    <n v="3300"/>
    <s v="CUSSET"/>
    <s v="04 70 98 10 64"/>
    <s v="04 70 31 42 57"/>
    <s v="APPT"/>
    <s v="APPARTEMENT"/>
    <n v="94775811"/>
    <x v="1"/>
    <x v="1"/>
    <x v="0"/>
    <n v="282"/>
    <n v="23"/>
    <n v="36526"/>
    <n v="10836564"/>
    <s v="M."/>
    <s v="NEAU"/>
    <s v="SEBASTIEN"/>
    <n v="26"/>
    <s v="BD"/>
    <s v="DE LA SALLE"/>
    <s v="VICHY"/>
    <n v="3200"/>
    <s v="bibi03200@yahoo.fr"/>
    <n v="648160006"/>
    <m/>
    <m/>
    <m/>
    <m/>
    <n v="29985"/>
    <m/>
    <m/>
    <m/>
    <s v="SECURITE*"/>
    <n v="4912770"/>
    <s v="ACTIF"/>
  </r>
  <r>
    <x v="0"/>
    <x v="0"/>
    <s v="15 BOULEVARD DU BICENTENAIRE"/>
    <n v="3300"/>
    <s v="CUSSET"/>
    <s v="04 70 98 10 64"/>
    <s v="04 70 31 42 57"/>
    <s v="MAISON"/>
    <s v="MAISON"/>
    <n v="93680761"/>
    <x v="1"/>
    <x v="1"/>
    <x v="1"/>
    <n v="282"/>
    <n v="23"/>
    <n v="36526"/>
    <n v="10638082"/>
    <s v="MME"/>
    <s v="GRANET-DUBOIS"/>
    <s v="MARIE PIERRE"/>
    <n v="32"/>
    <s v="RUE"/>
    <s v="LAFLOQUE"/>
    <s v="VICHY"/>
    <n v="3200"/>
    <s v="mpglanowski@gmail.com"/>
    <n v="682941677"/>
    <m/>
    <m/>
    <m/>
    <m/>
    <n v="29985"/>
    <m/>
    <m/>
    <m/>
    <s v="SECURITE*"/>
    <n v="4868477"/>
    <s v="ACTIF"/>
  </r>
  <r>
    <x v="0"/>
    <x v="0"/>
    <s v="15 BOULEVARD DU BICENTENAIRE"/>
    <n v="3300"/>
    <s v="CUSSET"/>
    <s v="04 70 98 10 64"/>
    <s v="04 70 31 42 57"/>
    <s v="MAISON"/>
    <m/>
    <n v="22991449"/>
    <x v="0"/>
    <x v="1"/>
    <x v="1"/>
    <n v="186"/>
    <n v="15"/>
    <n v="39448"/>
    <n v="4816912"/>
    <s v="M."/>
    <s v="BOURGEON"/>
    <s v="PASCALE"/>
    <n v="17"/>
    <s v="RUE"/>
    <s v="DE LA VIALLA"/>
    <s v="CREUZIER LE VIEUX"/>
    <n v="3300"/>
    <m/>
    <m/>
    <n v="463889095"/>
    <n v="463889095"/>
    <m/>
    <m/>
    <m/>
    <m/>
    <m/>
    <m/>
    <s v="SECURITE*"/>
    <n v="1794394"/>
    <s v="ACTIF"/>
  </r>
  <r>
    <x v="0"/>
    <x v="0"/>
    <s v="15 BOULEVARD DU BICENTENAIRE"/>
    <n v="3300"/>
    <s v="CUSSET"/>
    <s v="04 70 98 10 64"/>
    <s v="04 70 31 42 57"/>
    <m/>
    <s v="MAISON"/>
    <n v="22271511"/>
    <x v="1"/>
    <x v="1"/>
    <x v="0"/>
    <n v="210"/>
    <n v="17"/>
    <n v="38718"/>
    <n v="7407908"/>
    <s v="MME"/>
    <s v="THALABARD"/>
    <s v="SANDRINE"/>
    <n v="31"/>
    <s v="RUE"/>
    <s v="MARCEL DEBORBE"/>
    <s v="LAPALISSE"/>
    <n v="3120"/>
    <s v="sandrinehugo@orange.fr"/>
    <n v="638936303"/>
    <m/>
    <m/>
    <m/>
    <m/>
    <n v="35031"/>
    <m/>
    <m/>
    <m/>
    <s v="SECURITE*"/>
    <n v="1719926"/>
    <s v="ACTIF"/>
  </r>
  <r>
    <x v="0"/>
    <x v="0"/>
    <s v="15 BOULEVARD DU BICENTENAIRE"/>
    <n v="3300"/>
    <s v="CUSSET"/>
    <s v="04 70 98 10 64"/>
    <s v="04 70 31 42 57"/>
    <m/>
    <s v="MAISON"/>
    <n v="41948266"/>
    <x v="1"/>
    <x v="2"/>
    <x v="0"/>
    <n v="282"/>
    <n v="23"/>
    <n v="36526"/>
    <n v="7200201"/>
    <s v="M."/>
    <s v="KERGUEN"/>
    <s v="ALFRED"/>
    <n v="58"/>
    <s v="RUE"/>
    <s v="DES TUILERIES"/>
    <s v="CUSSET"/>
    <n v="3300"/>
    <m/>
    <n v="642976920"/>
    <m/>
    <m/>
    <m/>
    <m/>
    <n v="39119"/>
    <m/>
    <m/>
    <m/>
    <s v="SECURITE*"/>
    <n v="3112151"/>
    <s v="ACTIF"/>
  </r>
  <r>
    <x v="0"/>
    <x v="0"/>
    <s v="15 BOULEVARD DU BICENTENAIRE"/>
    <n v="3300"/>
    <s v="CUSSET"/>
    <s v="04 70 98 10 64"/>
    <s v="04 70 31 42 57"/>
    <m/>
    <s v="MAISON"/>
    <n v="43333568"/>
    <x v="2"/>
    <x v="1"/>
    <x v="0"/>
    <n v="210"/>
    <n v="17"/>
    <n v="38718"/>
    <n v="11948707"/>
    <s v="MME"/>
    <s v="WONG"/>
    <s v="DEBORAH"/>
    <n v="8"/>
    <s v="RUE"/>
    <s v="ROBERT GANTHERET"/>
    <s v="LE DONJON"/>
    <n v="3130"/>
    <m/>
    <n v="613578882"/>
    <m/>
    <m/>
    <m/>
    <m/>
    <n v="32600"/>
    <m/>
    <m/>
    <m/>
    <s v="SECURITE*"/>
    <n v="3251685"/>
    <s v="ACTIF"/>
  </r>
  <r>
    <x v="0"/>
    <x v="0"/>
    <s v="15 BOULEVARD DU BICENTENAIRE"/>
    <n v="3300"/>
    <s v="CUSSET"/>
    <s v="04 70 98 10 64"/>
    <s v="04 70 31 42 57"/>
    <s v="APPT"/>
    <s v="APPARTEMENT"/>
    <n v="43425519"/>
    <x v="1"/>
    <x v="1"/>
    <x v="0"/>
    <n v="282"/>
    <n v="23"/>
    <n v="36526"/>
    <n v="7380682"/>
    <s v="MME"/>
    <s v="LE STUME"/>
    <s v="NOEMIE"/>
    <n v="32"/>
    <s v="RUE"/>
    <s v="LOUIS BLANC"/>
    <s v="VICHY"/>
    <n v="3200"/>
    <s v="lestumenoemie@yahoo.fr"/>
    <n v="667515266"/>
    <m/>
    <m/>
    <m/>
    <m/>
    <n v="31232"/>
    <m/>
    <m/>
    <m/>
    <s v="SECURITE*"/>
    <n v="3249408"/>
    <s v="ACTIF"/>
  </r>
  <r>
    <x v="0"/>
    <x v="0"/>
    <s v="15 BOULEVARD DU BICENTENAIRE"/>
    <n v="3300"/>
    <s v="CUSSET"/>
    <s v="04 70 98 10 64"/>
    <s v="04 70 31 42 57"/>
    <m/>
    <s v="MAISON"/>
    <n v="88922194"/>
    <x v="0"/>
    <x v="1"/>
    <x v="1"/>
    <n v="282"/>
    <n v="23"/>
    <n v="36526"/>
    <n v="10263480"/>
    <m/>
    <s v="FRANCISCO"/>
    <s v="NATHALIE"/>
    <n v="39"/>
    <s v="RTE"/>
    <s v="DE GANNAT"/>
    <s v="BELLERIVE SUR ALLIER"/>
    <n v="3700"/>
    <m/>
    <n v="607464861"/>
    <m/>
    <m/>
    <m/>
    <m/>
    <n v="43345"/>
    <m/>
    <m/>
    <m/>
    <s v="ESSENTIEL P2"/>
    <n v="4698553"/>
    <s v="ACTIF"/>
  </r>
  <r>
    <x v="0"/>
    <x v="0"/>
    <s v="15 BOULEVARD DU BICENTENAIRE"/>
    <n v="3300"/>
    <s v="CUSSET"/>
    <s v="04 70 98 10 64"/>
    <s v="04 70 31 42 57"/>
    <m/>
    <s v="MAISON"/>
    <n v="88922504"/>
    <x v="1"/>
    <x v="1"/>
    <x v="1"/>
    <n v="282"/>
    <n v="23"/>
    <n v="36526"/>
    <n v="10265203"/>
    <m/>
    <s v="NINOT"/>
    <s v="MICHELLE"/>
    <n v="44"/>
    <s v="ALL"/>
    <s v="MESDAMES"/>
    <s v="CUSSET"/>
    <n v="3300"/>
    <s v="michelle.ninot@gmail.com"/>
    <n v="680110241"/>
    <m/>
    <n v="950394303"/>
    <m/>
    <m/>
    <n v="35589"/>
    <m/>
    <m/>
    <m/>
    <s v="SECURITE*"/>
    <n v="4696646"/>
    <s v="ACTIF"/>
  </r>
  <r>
    <x v="0"/>
    <x v="0"/>
    <s v="15 BOULEVARD DU BICENTENAIRE"/>
    <n v="3300"/>
    <s v="CUSSET"/>
    <s v="04 70 98 10 64"/>
    <s v="04 70 31 42 57"/>
    <s v="MAISON"/>
    <s v="MAISON"/>
    <n v="88922373"/>
    <x v="1"/>
    <x v="1"/>
    <x v="0"/>
    <n v="282"/>
    <n v="23"/>
    <n v="36525"/>
    <n v="10264608"/>
    <s v="M. et Mme"/>
    <s v="LEGENDRE"/>
    <s v="DIDIER"/>
    <n v="103"/>
    <s v="RUE"/>
    <s v="JEAN GIRAUDOUX"/>
    <s v="CUSSET"/>
    <n v="3300"/>
    <m/>
    <n v="666145446"/>
    <m/>
    <n v="470319730"/>
    <m/>
    <m/>
    <n v="49293"/>
    <m/>
    <m/>
    <m/>
    <s v="ESSENTIEL P2"/>
    <n v="4698588"/>
    <s v="ACTIF"/>
  </r>
  <r>
    <x v="0"/>
    <x v="0"/>
    <s v="15 BOULEVARD DU BICENTENAIRE"/>
    <n v="3300"/>
    <s v="CUSSET"/>
    <s v="04 70 98 10 64"/>
    <s v="04 70 31 42 57"/>
    <s v="MAISON"/>
    <s v="MAISON"/>
    <n v="89101101"/>
    <x v="1"/>
    <x v="1"/>
    <x v="0"/>
    <n v="307"/>
    <n v="25"/>
    <n v="35750"/>
    <n v="10291502"/>
    <s v="MME"/>
    <s v="RAY"/>
    <s v="ODILE"/>
    <n v="13"/>
    <s v="RUE"/>
    <s v="DU DAUFORT"/>
    <s v="ST POURCAIN SUR SIOULE"/>
    <n v="3500"/>
    <m/>
    <n v="757505061"/>
    <m/>
    <n v="470454809"/>
    <m/>
    <m/>
    <n v="36568"/>
    <m/>
    <m/>
    <m/>
    <s v="SECURITE*"/>
    <n v="4703183"/>
    <s v="ACTIF"/>
  </r>
  <r>
    <x v="0"/>
    <x v="0"/>
    <s v="15 BOULEVARD DU BICENTENAIRE"/>
    <n v="3300"/>
    <s v="CUSSET"/>
    <s v="04 70 98 10 64"/>
    <s v="04 70 31 42 57"/>
    <s v="MAISON"/>
    <s v="MAISON"/>
    <n v="89158241"/>
    <x v="1"/>
    <x v="1"/>
    <x v="0"/>
    <n v="200"/>
    <n v="16"/>
    <n v="39013"/>
    <n v="10296219"/>
    <s v="M."/>
    <s v="GASPARD"/>
    <s v="DOMINIQUE"/>
    <n v="6"/>
    <s v="RUE"/>
    <s v="DE PONT A MOUSSON"/>
    <s v="VICHY"/>
    <n v="3200"/>
    <s v="highlander17@live.fr"/>
    <n v="663135233"/>
    <m/>
    <m/>
    <m/>
    <m/>
    <n v="32063"/>
    <m/>
    <m/>
    <m/>
    <m/>
    <n v="4704943"/>
    <m/>
  </r>
  <r>
    <x v="0"/>
    <x v="0"/>
    <s v="15 BOULEVARD DU BICENTENAIRE"/>
    <n v="3300"/>
    <s v="CUSSET"/>
    <s v="04 70 98 10 64"/>
    <s v="04 70 31 42 57"/>
    <m/>
    <s v="MAISON"/>
    <n v="89647380"/>
    <x v="0"/>
    <x v="1"/>
    <x v="1"/>
    <n v="186"/>
    <n v="15"/>
    <n v="39448"/>
    <n v="10340121"/>
    <s v="M."/>
    <s v="REY"/>
    <s v="CHRISTOPHE"/>
    <n v="26"/>
    <s v="BD"/>
    <s v="DENIERE"/>
    <s v="VICHY"/>
    <n v="3200"/>
    <s v="cjcrey@gmail.com"/>
    <n v="684485961"/>
    <m/>
    <m/>
    <m/>
    <m/>
    <n v="26614"/>
    <m/>
    <m/>
    <m/>
    <s v="SECURITE*"/>
    <n v="4721588"/>
    <s v="ACTIF"/>
  </r>
  <r>
    <x v="0"/>
    <x v="0"/>
    <s v="15 BOULEVARD DU BICENTENAIRE"/>
    <n v="3300"/>
    <s v="CUSSET"/>
    <s v="04 70 98 10 64"/>
    <s v="04 70 31 42 57"/>
    <m/>
    <s v="MAISON"/>
    <n v="91544485"/>
    <x v="1"/>
    <x v="1"/>
    <x v="1"/>
    <n v="282"/>
    <n v="23"/>
    <n v="36526"/>
    <n v="5050917"/>
    <s v="MME"/>
    <s v="BERNARD"/>
    <s v="CANDICE"/>
    <n v="1"/>
    <s v="RUE"/>
    <s v="WOLFGANG AMADEUS MOZART"/>
    <s v="ST GERMAIN DES FOSSES"/>
    <n v="3260"/>
    <s v="candice.chemorin@hotmail.com"/>
    <n v="643316827"/>
    <m/>
    <n v="643963555"/>
    <m/>
    <m/>
    <n v="37649"/>
    <m/>
    <m/>
    <m/>
    <m/>
    <n v="4787919"/>
    <m/>
  </r>
  <r>
    <x v="0"/>
    <x v="0"/>
    <s v="15 BOULEVARD DU BICENTENAIRE"/>
    <n v="3300"/>
    <s v="CUSSET"/>
    <s v="04 70 98 10 64"/>
    <s v="04 70 31 42 57"/>
    <m/>
    <s v="MAISON"/>
    <n v="91544485"/>
    <x v="1"/>
    <x v="1"/>
    <x v="1"/>
    <n v="282"/>
    <n v="23"/>
    <n v="36526"/>
    <n v="5050917"/>
    <s v="MME"/>
    <s v="BERNARD"/>
    <s v="CANDICE"/>
    <n v="1"/>
    <s v="RUE"/>
    <s v="WOLFGANG AMADEUS MOZART"/>
    <s v="ST GERMAIN DES FOSSES"/>
    <n v="3260"/>
    <s v="candice.chemorin@hotmail.com"/>
    <n v="643316827"/>
    <m/>
    <n v="643963555"/>
    <m/>
    <m/>
    <n v="37649"/>
    <m/>
    <m/>
    <m/>
    <m/>
    <n v="4793261"/>
    <m/>
  </r>
  <r>
    <x v="0"/>
    <x v="0"/>
    <s v="15 BOULEVARD DU BICENTENAIRE"/>
    <n v="3300"/>
    <s v="CUSSET"/>
    <s v="04 70 98 10 64"/>
    <s v="04 70 31 42 57"/>
    <s v="MAISON"/>
    <s v="MAISON"/>
    <n v="1400096"/>
    <x v="1"/>
    <x v="1"/>
    <x v="0"/>
    <n v="216"/>
    <n v="18"/>
    <n v="38534"/>
    <n v="621658"/>
    <s v="M."/>
    <s v="PINAR"/>
    <s v="ROGER"/>
    <n v="2"/>
    <s v="RUE"/>
    <s v="DES AULNES"/>
    <s v="BELLERIVE SUR ALLIER"/>
    <n v="3700"/>
    <m/>
    <m/>
    <n v="470326792"/>
    <n v="470326792"/>
    <m/>
    <m/>
    <n v="41818"/>
    <m/>
    <m/>
    <m/>
    <s v="SECURITE*"/>
    <n v="435310"/>
    <s v="ACTIF"/>
  </r>
  <r>
    <x v="0"/>
    <x v="0"/>
    <s v="15 BOULEVARD DU BICENTENAIRE"/>
    <n v="3300"/>
    <s v="CUSSET"/>
    <s v="04 70 98 10 64"/>
    <s v="04 70 31 42 57"/>
    <s v="APPT"/>
    <s v="MAISON"/>
    <n v="1400312"/>
    <x v="1"/>
    <x v="1"/>
    <x v="0"/>
    <n v="195"/>
    <n v="16"/>
    <n v="39158"/>
    <n v="569785"/>
    <s v="M."/>
    <s v="MILOSEVIC"/>
    <s v="PIERRE"/>
    <n v="5"/>
    <s v="RUE"/>
    <s v="GIRARD"/>
    <s v="VICHY"/>
    <n v="3200"/>
    <s v="pierre-milosevic@bbox.fr"/>
    <n v="650214900"/>
    <n v="650214900"/>
    <m/>
    <m/>
    <m/>
    <n v="29985"/>
    <m/>
    <m/>
    <m/>
    <s v="SECURITE*"/>
    <n v="435138"/>
    <s v="ACTIF"/>
  </r>
  <r>
    <x v="0"/>
    <x v="0"/>
    <s v="15 BOULEVARD DU BICENTENAIRE"/>
    <n v="3300"/>
    <s v="CUSSET"/>
    <s v="04 70 98 10 64"/>
    <s v="04 70 31 42 57"/>
    <s v="MAISON"/>
    <s v="MAISON"/>
    <n v="1400569"/>
    <x v="2"/>
    <x v="1"/>
    <x v="0"/>
    <n v="282"/>
    <n v="23"/>
    <n v="36501"/>
    <n v="346259"/>
    <s v="M."/>
    <s v="VIDAL"/>
    <s v="GERARD"/>
    <n v="3"/>
    <s v="IMP"/>
    <s v="DU CHATEAU D'EAU"/>
    <s v="VICHY"/>
    <n v="3200"/>
    <s v="gerardvidal03@orange.fr"/>
    <n v="685321234"/>
    <n v="470598590"/>
    <n v="470598590"/>
    <m/>
    <m/>
    <n v="26812"/>
    <m/>
    <m/>
    <m/>
    <s v="SECURITE*"/>
    <n v="433521"/>
    <s v="ACTIF"/>
  </r>
  <r>
    <x v="0"/>
    <x v="0"/>
    <s v="15 BOULEVARD DU BICENTENAIRE"/>
    <n v="3300"/>
    <s v="CUSSET"/>
    <s v="04 70 98 10 64"/>
    <s v="04 70 31 42 57"/>
    <s v="MAISON"/>
    <s v="MAISON"/>
    <n v="1401338"/>
    <x v="1"/>
    <x v="1"/>
    <x v="0"/>
    <n v="214"/>
    <n v="17"/>
    <n v="38572"/>
    <n v="7371920"/>
    <s v="M. et Mme"/>
    <s v="MAGNE / LESTANG"/>
    <s v="JEAN-BAPTISTE / MARINE"/>
    <n v="14"/>
    <s v="RUE"/>
    <s v="CURIE"/>
    <s v="CUSSET"/>
    <n v="3300"/>
    <s v="lestang.marine@hotmail.fr"/>
    <n v="662473580"/>
    <m/>
    <s v="."/>
    <m/>
    <m/>
    <n v="37835"/>
    <m/>
    <m/>
    <m/>
    <s v="SERENITE"/>
    <n v="433650"/>
    <s v="ACTIF"/>
  </r>
  <r>
    <x v="0"/>
    <x v="0"/>
    <s v="15 BOULEVARD DU BICENTENAIRE"/>
    <n v="3300"/>
    <s v="CUSSET"/>
    <s v="04 70 98 10 64"/>
    <s v="04 70 31 42 57"/>
    <s v="MAISON"/>
    <s v="MAISON"/>
    <n v="1402712"/>
    <x v="1"/>
    <x v="1"/>
    <x v="1"/>
    <n v="192"/>
    <n v="16"/>
    <n v="39265"/>
    <n v="615705"/>
    <s v="M."/>
    <s v="PEIGUE"/>
    <s v="FRANCOIS"/>
    <n v="21"/>
    <s v="RUE"/>
    <s v="DE BEAUSEJOUR"/>
    <s v="VICHY"/>
    <n v="3200"/>
    <m/>
    <m/>
    <n v="470314832"/>
    <n v="470996670"/>
    <m/>
    <m/>
    <n v="32170"/>
    <m/>
    <m/>
    <m/>
    <s v="SECURITE*"/>
    <n v="435996"/>
    <s v="ACTIF"/>
  </r>
  <r>
    <x v="0"/>
    <x v="0"/>
    <s v="15 BOULEVARD DU BICENTENAIRE"/>
    <n v="3300"/>
    <s v="CUSSET"/>
    <s v="04 70 98 10 64"/>
    <s v="04 70 31 42 57"/>
    <s v="MAISON"/>
    <m/>
    <n v="1400811"/>
    <x v="1"/>
    <x v="2"/>
    <x v="0"/>
    <n v="270"/>
    <n v="22"/>
    <n v="36892"/>
    <n v="395362"/>
    <s v="M."/>
    <s v="LARTIGES"/>
    <s v="JEAN-LOUIS"/>
    <m/>
    <m/>
    <s v=". LA BAUME"/>
    <s v="LE MAYET D'ECOLE"/>
    <n v="3800"/>
    <m/>
    <m/>
    <n v="470900925"/>
    <n v="470900925"/>
    <m/>
    <m/>
    <m/>
    <m/>
    <m/>
    <m/>
    <s v="SECURITE*"/>
    <n v="434239"/>
    <s v="ACTIF"/>
  </r>
  <r>
    <x v="0"/>
    <x v="0"/>
    <s v="15 BOULEVARD DU BICENTENAIRE"/>
    <n v="3300"/>
    <s v="CUSSET"/>
    <s v="04 70 98 10 64"/>
    <s v="04 70 31 42 57"/>
    <s v="MAISON"/>
    <s v="MAISON"/>
    <n v="1401091"/>
    <x v="1"/>
    <x v="1"/>
    <x v="0"/>
    <n v="234"/>
    <n v="19"/>
    <n v="37971"/>
    <n v="8894634"/>
    <s v="MME"/>
    <s v="BONHOMME"/>
    <s v="PIERRETTE"/>
    <n v="170"/>
    <s v="AV"/>
    <s v="THERMALE"/>
    <s v="VICHY"/>
    <n v="3200"/>
    <m/>
    <m/>
    <m/>
    <n v="463643770"/>
    <m/>
    <m/>
    <n v="30636"/>
    <m/>
    <m/>
    <m/>
    <m/>
    <s v="433835E"/>
    <m/>
  </r>
  <r>
    <x v="0"/>
    <x v="0"/>
    <s v="15 BOULEVARD DU BICENTENAIRE"/>
    <n v="3300"/>
    <s v="CUSSET"/>
    <s v="04 70 98 10 64"/>
    <s v="04 70 31 42 57"/>
    <s v="MAISON"/>
    <s v="APPARTEMENT"/>
    <n v="1397725"/>
    <x v="2"/>
    <x v="1"/>
    <x v="0"/>
    <n v="239"/>
    <n v="19"/>
    <n v="37811"/>
    <n v="437696"/>
    <s v="M."/>
    <s v="THOMAS"/>
    <s v="BERNARD"/>
    <n v="10"/>
    <s v="RUE"/>
    <s v="VIGENERE"/>
    <s v="SAINT POURCAIN SUR SIOULE"/>
    <n v="3500"/>
    <s v="ble.thomas@wanadoo.fr"/>
    <n v="676190189"/>
    <n v="470459200"/>
    <m/>
    <m/>
    <m/>
    <n v="32765"/>
    <m/>
    <m/>
    <m/>
    <s v="SECURITE*"/>
    <n v="433665"/>
    <s v="ACTIF"/>
  </r>
  <r>
    <x v="0"/>
    <x v="0"/>
    <s v="15 BOULEVARD DU BICENTENAIRE"/>
    <n v="3300"/>
    <s v="CUSSET"/>
    <s v="04 70 98 10 64"/>
    <s v="04 70 31 42 57"/>
    <s v="MAISON"/>
    <s v="APPARTEMENT"/>
    <n v="1403194"/>
    <x v="1"/>
    <x v="1"/>
    <x v="0"/>
    <n v="200"/>
    <n v="16"/>
    <n v="39002"/>
    <n v="1010172"/>
    <s v="M."/>
    <s v="FORESTIER"/>
    <s v="JOEL"/>
    <n v="9"/>
    <s v="RUE"/>
    <s v="DU FAUBOURG DU CHAMBON"/>
    <s v="CUSSET"/>
    <n v="3300"/>
    <m/>
    <m/>
    <n v="470317751"/>
    <n v="470317751"/>
    <m/>
    <m/>
    <n v="39119"/>
    <m/>
    <m/>
    <m/>
    <s v="SECURITE*"/>
    <n v="436491"/>
    <s v="ACTIF"/>
  </r>
  <r>
    <x v="0"/>
    <x v="0"/>
    <s v="15 BOULEVARD DU BICENTENAIRE"/>
    <n v="3300"/>
    <s v="CUSSET"/>
    <s v="04 70 98 10 64"/>
    <s v="04 70 31 42 57"/>
    <s v="MAISON"/>
    <s v="MAISON"/>
    <n v="1403681"/>
    <x v="1"/>
    <x v="1"/>
    <x v="0"/>
    <n v="236"/>
    <n v="19"/>
    <n v="37915"/>
    <n v="237212"/>
    <s v="MME"/>
    <s v="CASTANET"/>
    <s v="NATHALIE"/>
    <n v="10"/>
    <s v="RUE"/>
    <s v="DES JARDINS"/>
    <s v="VICHY"/>
    <n v="3200"/>
    <s v="castanet.nathalie@orange.fr"/>
    <n v="616742583"/>
    <n v="470962588"/>
    <n v="470962588"/>
    <m/>
    <m/>
    <n v="32063"/>
    <m/>
    <m/>
    <m/>
    <s v="SECURITE*"/>
    <n v="436900"/>
    <s v="ACTIF"/>
  </r>
  <r>
    <x v="0"/>
    <x v="0"/>
    <s v="15 BOULEVARD DU BICENTENAIRE"/>
    <n v="3300"/>
    <s v="CUSSET"/>
    <s v="04 70 98 10 64"/>
    <s v="04 70 31 42 57"/>
    <s v="MAISON"/>
    <m/>
    <n v="1403885"/>
    <x v="0"/>
    <x v="1"/>
    <x v="1"/>
    <n v="213"/>
    <n v="17"/>
    <n v="38622"/>
    <n v="673804"/>
    <s v="M."/>
    <s v="ROMEUF"/>
    <s v="PASCAL"/>
    <n v="17"/>
    <s v="RUE"/>
    <s v="MARCEL DESBORDE"/>
    <s v="LAPALISSE"/>
    <n v="3120"/>
    <s v="romeuf.pascal@wanadoo.fr"/>
    <n v="614493153"/>
    <n v="470991219"/>
    <n v="470991219"/>
    <m/>
    <m/>
    <m/>
    <m/>
    <m/>
    <m/>
    <s v="SECURITE*"/>
    <n v="435838"/>
    <s v="ACTIF"/>
  </r>
  <r>
    <x v="0"/>
    <x v="0"/>
    <s v="15 BOULEVARD DU BICENTENAIRE"/>
    <n v="3300"/>
    <s v="CUSSET"/>
    <s v="04 70 98 10 64"/>
    <s v="04 70 31 42 57"/>
    <s v="MAISON"/>
    <s v="MAISON"/>
    <n v="1403907"/>
    <x v="1"/>
    <x v="1"/>
    <x v="1"/>
    <n v="187"/>
    <n v="15"/>
    <n v="39413"/>
    <n v="663890"/>
    <m/>
    <s v="GOUJU"/>
    <s v="DANIELLE"/>
    <n v="17"/>
    <s v="RUE"/>
    <s v="DE LA CASCADE"/>
    <s v="VICHY"/>
    <n v="3200"/>
    <m/>
    <m/>
    <n v="614528079"/>
    <n v="470974299"/>
    <m/>
    <m/>
    <n v="32063"/>
    <m/>
    <m/>
    <m/>
    <s v="SECURITE*"/>
    <n v="436165"/>
    <s v="ACTIF"/>
  </r>
  <r>
    <x v="0"/>
    <x v="0"/>
    <s v="15 BOULEVARD DU BICENTENAIRE"/>
    <n v="3300"/>
    <s v="CUSSET"/>
    <s v="04 70 98 10 64"/>
    <s v="04 70 31 42 57"/>
    <m/>
    <s v="MAISON"/>
    <n v="1398982"/>
    <x v="0"/>
    <x v="1"/>
    <x v="1"/>
    <n v="213"/>
    <n v="17"/>
    <n v="38606"/>
    <n v="9842225"/>
    <s v="M. et Mme"/>
    <s v="DALMAS"/>
    <s v="BRUNO ET DELPHINE"/>
    <n v="24"/>
    <s v="RUE"/>
    <s v="TEINTURIERE"/>
    <s v="ST GERMAIN DES FOSSES"/>
    <n v="3260"/>
    <s v="delphinezoeeliot@live.fr"/>
    <n v="631677200"/>
    <n v="640087110"/>
    <m/>
    <m/>
    <m/>
    <n v="37649"/>
    <m/>
    <m/>
    <m/>
    <s v="SECURITE*"/>
    <n v="433782"/>
    <s v="ACTIF"/>
  </r>
  <r>
    <x v="0"/>
    <x v="0"/>
    <s v="15 BOULEVARD DU BICENTENAIRE"/>
    <n v="3300"/>
    <s v="CUSSET"/>
    <s v="04 70 98 10 64"/>
    <s v="04 70 31 42 57"/>
    <s v="MAISON"/>
    <s v="MAISON"/>
    <n v="1400012"/>
    <x v="1"/>
    <x v="1"/>
    <x v="0"/>
    <n v="298"/>
    <n v="24"/>
    <n v="36021"/>
    <n v="437164"/>
    <s v="M."/>
    <s v="PEINY"/>
    <s v="ERIC"/>
    <n v="10"/>
    <s v="RUE"/>
    <s v="MONTEE ROSA"/>
    <s v="ST POURCAIN SUR SIOULE"/>
    <n v="3500"/>
    <s v="eric.peiny@laposte.net"/>
    <n v="601377868"/>
    <n v="470459569"/>
    <m/>
    <m/>
    <m/>
    <n v="36568"/>
    <m/>
    <m/>
    <m/>
    <s v="SECURITE*"/>
    <n v="434884"/>
    <s v="ACTIF"/>
  </r>
  <r>
    <x v="0"/>
    <x v="0"/>
    <s v="15 BOULEVARD DU BICENTENAIRE"/>
    <n v="3300"/>
    <s v="CUSSET"/>
    <s v="04 70 98 10 64"/>
    <s v="04 70 31 42 57"/>
    <s v="APPT"/>
    <s v="APPARTEMENT"/>
    <n v="1395118"/>
    <x v="1"/>
    <x v="1"/>
    <x v="0"/>
    <n v="219"/>
    <n v="18"/>
    <n v="38429"/>
    <n v="177448"/>
    <s v="MME"/>
    <s v="VALADE"/>
    <s v="NOELLE"/>
    <n v="9"/>
    <s v="BD"/>
    <s v="DE LA MUTUALITE"/>
    <s v="VICHY"/>
    <n v="3200"/>
    <s v="noelle.valade@wanadoo.fr"/>
    <n v="643906790"/>
    <n v="470991972"/>
    <n v="470991972"/>
    <m/>
    <m/>
    <n v="26370"/>
    <m/>
    <m/>
    <m/>
    <s v="SECURITE*"/>
    <n v="431799"/>
    <s v="ACTIF"/>
  </r>
  <r>
    <x v="0"/>
    <x v="0"/>
    <s v="15 BOULEVARD DU BICENTENAIRE"/>
    <n v="3300"/>
    <s v="CUSSET"/>
    <s v="04 70 98 10 64"/>
    <s v="04 70 31 42 57"/>
    <s v="MAISON"/>
    <s v="MAISON"/>
    <n v="1400763"/>
    <x v="1"/>
    <x v="1"/>
    <x v="0"/>
    <n v="224"/>
    <n v="18"/>
    <n v="38264"/>
    <n v="437032"/>
    <s v="MME"/>
    <s v="BERTHON"/>
    <s v="MARIE"/>
    <n v="11"/>
    <s v="RUE"/>
    <s v="HENRI DUNANT"/>
    <s v="SAINT POURCAIN SUR SIOULE"/>
    <n v="3500"/>
    <s v="solange.berthon@orange.fr"/>
    <n v="632174715"/>
    <n v="470455270"/>
    <n v="470455270"/>
    <m/>
    <m/>
    <n v="32765"/>
    <m/>
    <m/>
    <m/>
    <s v="SECURITE*"/>
    <n v="434251"/>
    <s v="ACTIF"/>
  </r>
  <r>
    <x v="0"/>
    <x v="0"/>
    <s v="15 BOULEVARD DU BICENTENAIRE"/>
    <n v="3300"/>
    <s v="CUSSET"/>
    <s v="04 70 98 10 64"/>
    <s v="04 70 31 42 57"/>
    <s v="MAISON"/>
    <s v="MAISON"/>
    <n v="1401028"/>
    <x v="0"/>
    <x v="1"/>
    <x v="0"/>
    <n v="228"/>
    <n v="19"/>
    <n v="38169"/>
    <n v="395391"/>
    <s v="M."/>
    <s v="DULONGCOURTY"/>
    <s v="CLAUDE"/>
    <n v="27"/>
    <s v="RUE"/>
    <s v="CROIX DES RAMEAUX"/>
    <s v="GANNAT"/>
    <n v="3800"/>
    <m/>
    <n v="623721096"/>
    <n v="470980334"/>
    <n v="470980334"/>
    <m/>
    <m/>
    <n v="37604"/>
    <m/>
    <m/>
    <m/>
    <s v="SECURITE*"/>
    <n v="434635"/>
    <s v="ACTIF"/>
  </r>
  <r>
    <x v="0"/>
    <x v="0"/>
    <s v="15 BOULEVARD DU BICENTENAIRE"/>
    <n v="3300"/>
    <s v="CUSSET"/>
    <s v="04 70 98 10 64"/>
    <s v="04 70 31 42 57"/>
    <s v="MAISON"/>
    <m/>
    <n v="1396079"/>
    <x v="2"/>
    <x v="1"/>
    <x v="0"/>
    <n v="248"/>
    <n v="20"/>
    <n v="37532"/>
    <n v="509387"/>
    <s v="M."/>
    <s v="NEAU"/>
    <s v="PHILIPPE"/>
    <m/>
    <m/>
    <s v=". LES BERNARDS"/>
    <s v="BELLERIVE SUR ALLIER"/>
    <n v="3700"/>
    <s v="philippe.neau@live.fr"/>
    <n v="699018484"/>
    <n v="470322400"/>
    <m/>
    <m/>
    <m/>
    <m/>
    <m/>
    <m/>
    <m/>
    <m/>
    <s v="433354E"/>
    <m/>
  </r>
  <r>
    <x v="0"/>
    <x v="0"/>
    <s v="15 BOULEVARD DU BICENTENAIRE"/>
    <n v="3300"/>
    <s v="CUSSET"/>
    <s v="04 70 98 10 64"/>
    <s v="04 70 31 42 57"/>
    <s v="MAISON"/>
    <s v="MAISON"/>
    <n v="1396545"/>
    <x v="1"/>
    <x v="1"/>
    <x v="0"/>
    <n v="279"/>
    <n v="23"/>
    <n v="36606"/>
    <n v="237384"/>
    <s v="M."/>
    <s v="DEVEAUX"/>
    <s v="ANNIE"/>
    <n v="34"/>
    <s v="AV"/>
    <s v="DE CUSSET"/>
    <s v="ABREST"/>
    <n v="3200"/>
    <s v="annie.cedric@orange.fr"/>
    <s v="0626038678 MME"/>
    <n v="470311930"/>
    <n v="470311930"/>
    <m/>
    <m/>
    <n v="45511"/>
    <m/>
    <m/>
    <m/>
    <s v="INTEGRAL***"/>
    <n v="432224"/>
    <s v="ACTIF"/>
  </r>
  <r>
    <x v="0"/>
    <x v="0"/>
    <s v="15 BOULEVARD DU BICENTENAIRE"/>
    <n v="3300"/>
    <s v="CUSSET"/>
    <s v="04 70 98 10 64"/>
    <s v="04 70 31 42 57"/>
    <s v="MAISON"/>
    <s v="MAISON"/>
    <n v="1396551"/>
    <x v="1"/>
    <x v="1"/>
    <x v="1"/>
    <n v="191"/>
    <n v="15"/>
    <n v="39266"/>
    <n v="346493"/>
    <s v="M."/>
    <s v="GIBBE"/>
    <s v="PIERRE"/>
    <n v="4"/>
    <s v="RUE"/>
    <s v="D AUVERGNE"/>
    <s v="ST POURCAIN SUR SIOULE"/>
    <n v="3500"/>
    <m/>
    <n v="641816474"/>
    <n v="470454753"/>
    <n v="470454753"/>
    <m/>
    <m/>
    <n v="32765"/>
    <m/>
    <m/>
    <m/>
    <s v="SECURITE*"/>
    <n v="431620"/>
    <s v="ACTIF"/>
  </r>
  <r>
    <x v="0"/>
    <x v="0"/>
    <s v="15 BOULEVARD DU BICENTENAIRE"/>
    <n v="3300"/>
    <s v="CUSSET"/>
    <s v="04 70 98 10 64"/>
    <s v="04 70 31 42 57"/>
    <s v="MAISON"/>
    <s v="MAISON"/>
    <n v="1401441"/>
    <x v="2"/>
    <x v="1"/>
    <x v="0"/>
    <n v="341"/>
    <n v="28"/>
    <n v="34731"/>
    <n v="10497986"/>
    <s v="MME"/>
    <s v="PAULY"/>
    <s v="MARIE CLAUDE"/>
    <n v="15"/>
    <s v="RUE"/>
    <s v="LOUIS NEILLOT"/>
    <s v="LE VERNET"/>
    <n v="3200"/>
    <s v="marie-claude.pauly@wanadoo.fr"/>
    <n v="687037008"/>
    <m/>
    <m/>
    <m/>
    <m/>
    <n v="50594"/>
    <m/>
    <m/>
    <m/>
    <s v="SECURITE*"/>
    <n v="437803"/>
    <s v="ACTIF"/>
  </r>
  <r>
    <x v="0"/>
    <x v="0"/>
    <s v="15 BOULEVARD DU BICENTENAIRE"/>
    <n v="3300"/>
    <s v="CUSSET"/>
    <s v="04 70 98 10 64"/>
    <s v="04 70 31 42 57"/>
    <s v="MAISON"/>
    <s v="MAISON"/>
    <n v="1401459"/>
    <x v="2"/>
    <x v="1"/>
    <x v="0"/>
    <n v="305"/>
    <n v="25"/>
    <n v="35810"/>
    <n v="176516"/>
    <s v="M."/>
    <s v="CHABORY"/>
    <s v="DIDIER"/>
    <n v="14"/>
    <s v="RUE"/>
    <s v="DES DAURIERS"/>
    <s v="CREUZIER LE VIEUX"/>
    <n v="3300"/>
    <s v="didier-chat@orange.fr"/>
    <m/>
    <n v="470983622"/>
    <n v="649868281"/>
    <m/>
    <m/>
    <n v="50795"/>
    <m/>
    <m/>
    <m/>
    <s v="SECURITE*"/>
    <n v="437185"/>
    <s v="ACTIF"/>
  </r>
  <r>
    <x v="0"/>
    <x v="0"/>
    <s v="15 BOULEVARD DU BICENTENAIRE"/>
    <n v="3300"/>
    <s v="CUSSET"/>
    <s v="04 70 98 10 64"/>
    <s v="04 70 31 42 57"/>
    <s v="APPT"/>
    <s v="APPARTEMENT"/>
    <n v="1393930"/>
    <x v="1"/>
    <x v="1"/>
    <x v="0"/>
    <n v="186"/>
    <n v="15"/>
    <n v="39434"/>
    <n v="192888"/>
    <s v="MME"/>
    <s v="MILLOT"/>
    <s v="SIMONE"/>
    <n v="14"/>
    <s v="RUE"/>
    <s v="DE DUNKERQUE"/>
    <s v="VICHY"/>
    <n v="3200"/>
    <m/>
    <m/>
    <n v="636208355"/>
    <n v="470314828"/>
    <m/>
    <m/>
    <n v="30636"/>
    <m/>
    <m/>
    <m/>
    <s v="SECURITE*"/>
    <n v="432719"/>
    <s v="ACTIF"/>
  </r>
  <r>
    <x v="0"/>
    <x v="0"/>
    <s v="15 BOULEVARD DU BICENTENAIRE"/>
    <n v="3300"/>
    <s v="CUSSET"/>
    <s v="04 70 98 10 64"/>
    <s v="04 70 31 42 57"/>
    <s v="MAISON"/>
    <s v="APPARTEMENT"/>
    <n v="1394422"/>
    <x v="1"/>
    <x v="1"/>
    <x v="0"/>
    <n v="249"/>
    <n v="20"/>
    <n v="37531"/>
    <n v="427154"/>
    <s v="MME"/>
    <s v="THEUIL"/>
    <s v="GERMAINE"/>
    <n v="8"/>
    <s v="RUE"/>
    <s v="DU 11 NOVEMBRE"/>
    <s v="VARENNES SUR ALLIER"/>
    <n v="3150"/>
    <m/>
    <m/>
    <n v="470474504"/>
    <n v="470474504"/>
    <m/>
    <m/>
    <n v="35525"/>
    <m/>
    <m/>
    <m/>
    <s v="INTEGRAL***"/>
    <n v="433322"/>
    <s v="ACTIF"/>
  </r>
  <r>
    <x v="0"/>
    <x v="0"/>
    <s v="15 BOULEVARD DU BICENTENAIRE"/>
    <n v="3300"/>
    <s v="CUSSET"/>
    <s v="04 70 98 10 64"/>
    <s v="04 70 31 42 57"/>
    <s v="MAISON"/>
    <s v="MAISON"/>
    <n v="1395165"/>
    <x v="1"/>
    <x v="1"/>
    <x v="0"/>
    <n v="358"/>
    <n v="29"/>
    <n v="34213"/>
    <n v="501594"/>
    <s v="MME"/>
    <s v="CAUDRON"/>
    <s v="PERRINE"/>
    <n v="11"/>
    <s v="CHE"/>
    <s v="DES ECOLIERS"/>
    <s v="RANDAN"/>
    <n v="63310"/>
    <s v="perrine.caudron@wanadoo.fr"/>
    <n v="681863267"/>
    <n v="641609122"/>
    <n v="142571056"/>
    <m/>
    <m/>
    <n v="40153"/>
    <m/>
    <m/>
    <m/>
    <s v="SECURITE*"/>
    <n v="431834"/>
    <s v="ACTIF"/>
  </r>
  <r>
    <x v="0"/>
    <x v="0"/>
    <s v="15 BOULEVARD DU BICENTENAIRE"/>
    <n v="3300"/>
    <s v="CUSSET"/>
    <s v="04 70 98 10 64"/>
    <s v="04 70 31 42 57"/>
    <s v="MAISON"/>
    <s v="MAISON"/>
    <n v="1394651"/>
    <x v="1"/>
    <x v="1"/>
    <x v="0"/>
    <n v="280"/>
    <n v="23"/>
    <n v="36577"/>
    <n v="386792"/>
    <s v="M."/>
    <s v="MARCUS"/>
    <s v="CLAUDE"/>
    <n v="26"/>
    <s v="RUE"/>
    <s v="EMILE GUILLAUMIN"/>
    <s v="SAINT POURCAIN SUR SIOULE"/>
    <n v="3500"/>
    <s v="claude.marcus56@gmail.com"/>
    <m/>
    <n v="626034267"/>
    <m/>
    <m/>
    <m/>
    <n v="36568"/>
    <m/>
    <m/>
    <m/>
    <s v="INTEGRAL***"/>
    <n v="433388"/>
    <s v="ACTIF"/>
  </r>
  <r>
    <x v="0"/>
    <x v="0"/>
    <s v="15 BOULEVARD DU BICENTENAIRE"/>
    <n v="3300"/>
    <s v="CUSSET"/>
    <s v="04 70 98 10 64"/>
    <s v="04 70 31 42 57"/>
    <s v="MAISON"/>
    <m/>
    <n v="1394645"/>
    <x v="1"/>
    <x v="2"/>
    <x v="0"/>
    <n v="269"/>
    <n v="22"/>
    <n v="36923"/>
    <n v="540177"/>
    <s v="M."/>
    <s v="GOSSET"/>
    <s v="STEPHANE"/>
    <n v="1"/>
    <s v="IMP"/>
    <s v="DU VIZIER"/>
    <s v="LANGY"/>
    <n v="3150"/>
    <s v="cochise03@hotmail.com"/>
    <n v="670574885"/>
    <n v="662709202"/>
    <n v="470552935"/>
    <m/>
    <m/>
    <m/>
    <m/>
    <m/>
    <m/>
    <s v="SECURITE*"/>
    <n v="433548"/>
    <s v="ACTIF"/>
  </r>
  <r>
    <x v="0"/>
    <x v="0"/>
    <s v="15 BOULEVARD DU BICENTENAIRE"/>
    <n v="3300"/>
    <s v="CUSSET"/>
    <s v="04 70 98 10 64"/>
    <s v="04 70 31 42 57"/>
    <s v="MAISON"/>
    <s v="MAISON"/>
    <n v="1394873"/>
    <x v="1"/>
    <x v="1"/>
    <x v="0"/>
    <n v="265"/>
    <n v="22"/>
    <n v="37029"/>
    <n v="237375"/>
    <s v="M."/>
    <s v="TUEL"/>
    <s v="MARTIAL"/>
    <n v="21"/>
    <s v="RUE"/>
    <s v="DES JARDINS DE CREUZIER"/>
    <s v="CREUZIER LE VIEUX"/>
    <n v="3300"/>
    <s v="martialtuel03@aol.com"/>
    <n v="621613651"/>
    <n v="470314446"/>
    <n v="470314446"/>
    <m/>
    <m/>
    <n v="50795"/>
    <m/>
    <m/>
    <m/>
    <s v="SECURITE*"/>
    <n v="432006"/>
    <s v="ACTIF"/>
  </r>
  <r>
    <x v="0"/>
    <x v="0"/>
    <s v="15 BOULEVARD DU BICENTENAIRE"/>
    <n v="3300"/>
    <s v="CUSSET"/>
    <s v="04 70 98 10 64"/>
    <s v="04 70 31 42 57"/>
    <s v="MAISON"/>
    <s v="MAISON"/>
    <n v="1395140"/>
    <x v="1"/>
    <x v="1"/>
    <x v="0"/>
    <n v="327"/>
    <n v="27"/>
    <n v="35139"/>
    <n v="5471423"/>
    <m/>
    <s v="MAILLARD"/>
    <s v="ISABELLE"/>
    <n v="19"/>
    <s v="RUE"/>
    <s v="PORTE NORD"/>
    <s v="SAINT POURCAIN SUR SIOULE"/>
    <n v="3500"/>
    <s v="specialistebd@yahoo.fr"/>
    <n v="615455619"/>
    <m/>
    <n v="624171727"/>
    <m/>
    <m/>
    <n v="36568"/>
    <m/>
    <m/>
    <m/>
    <s v="SECURITE*"/>
    <n v="431978"/>
    <s v="ACTIF"/>
  </r>
  <r>
    <x v="0"/>
    <x v="0"/>
    <s v="15 BOULEVARD DU BICENTENAIRE"/>
    <n v="3300"/>
    <s v="CUSSET"/>
    <s v="04 70 98 10 64"/>
    <s v="04 70 31 42 57"/>
    <s v="APPT"/>
    <s v="MAISON"/>
    <n v="1405308"/>
    <x v="1"/>
    <x v="1"/>
    <x v="0"/>
    <n v="189"/>
    <n v="15"/>
    <n v="39356"/>
    <n v="848073"/>
    <s v="M."/>
    <s v="YALCIN"/>
    <s v="CETIN"/>
    <n v="49"/>
    <s v="AV"/>
    <s v="GILBERT ROUX"/>
    <s v="CUSSET"/>
    <n v="3300"/>
    <s v="yalcinnisa@hotmail.fr"/>
    <n v="684243624"/>
    <n v="684243624"/>
    <n v="971423484"/>
    <m/>
    <m/>
    <n v="37835"/>
    <m/>
    <m/>
    <m/>
    <m/>
    <s v="436313E"/>
    <m/>
  </r>
  <r>
    <x v="0"/>
    <x v="0"/>
    <s v="15 BOULEVARD DU BICENTENAIRE"/>
    <n v="3300"/>
    <s v="CUSSET"/>
    <s v="04 70 98 10 64"/>
    <s v="04 70 31 42 57"/>
    <s v="MAISON"/>
    <s v="MAISON"/>
    <n v="1405835"/>
    <x v="1"/>
    <x v="1"/>
    <x v="0"/>
    <n v="274"/>
    <n v="22"/>
    <n v="36748"/>
    <n v="345234"/>
    <s v="MME"/>
    <s v="COLMERAUER"/>
    <s v="MICHELLE"/>
    <n v="17"/>
    <s v="RTE"/>
    <s v="DES COLETTES"/>
    <s v="ST GERMAIN DE SALLES"/>
    <n v="3140"/>
    <m/>
    <m/>
    <n v="470568230"/>
    <n v="470568230"/>
    <m/>
    <m/>
    <n v="41572"/>
    <m/>
    <m/>
    <m/>
    <s v="INTEGRAL***"/>
    <n v="438091"/>
    <s v="ACTIF"/>
  </r>
  <r>
    <x v="0"/>
    <x v="0"/>
    <s v="15 BOULEVARD DU BICENTENAIRE"/>
    <n v="3300"/>
    <s v="CUSSET"/>
    <s v="04 70 98 10 64"/>
    <s v="04 70 31 42 57"/>
    <s v="MAISON"/>
    <s v="MAISON"/>
    <n v="1401584"/>
    <x v="1"/>
    <x v="1"/>
    <x v="0"/>
    <n v="283"/>
    <n v="23"/>
    <n v="36480"/>
    <n v="508126"/>
    <s v="MME"/>
    <s v="ARNAULT"/>
    <s v="ANNE-MARIE"/>
    <n v="33"/>
    <s v="RUE"/>
    <s v="DU COMMANDANT ROMON"/>
    <s v="SAINT YORRE"/>
    <n v="3270"/>
    <m/>
    <m/>
    <n v="470592598"/>
    <n v="470592598"/>
    <m/>
    <m/>
    <n v="39806"/>
    <m/>
    <m/>
    <m/>
    <s v="SECURITE*"/>
    <n v="438050"/>
    <s v="ACTIF"/>
  </r>
  <r>
    <x v="0"/>
    <x v="0"/>
    <s v="15 BOULEVARD DU BICENTENAIRE"/>
    <n v="3300"/>
    <s v="CUSSET"/>
    <s v="04 70 98 10 64"/>
    <s v="04 70 31 42 57"/>
    <s v="MAISON"/>
    <s v="MAISON"/>
    <n v="1401819"/>
    <x v="1"/>
    <x v="1"/>
    <x v="0"/>
    <n v="303"/>
    <n v="25"/>
    <n v="35874"/>
    <n v="191663"/>
    <s v="M."/>
    <s v="MANUEL"/>
    <s v="CHARLES"/>
    <n v="36"/>
    <s v="RUE"/>
    <s v="DE BEAUPUY"/>
    <s v="VARENNES SUR ALLIER"/>
    <n v="3150"/>
    <s v="charles.manuel9@orange.fr"/>
    <n v="699418873"/>
    <n v="470349691"/>
    <n v="470349691"/>
    <m/>
    <m/>
    <n v="35525"/>
    <m/>
    <m/>
    <m/>
    <s v="SECURITE*"/>
    <n v="437207"/>
    <s v="ACTIF"/>
  </r>
  <r>
    <x v="0"/>
    <x v="0"/>
    <s v="15 BOULEVARD DU BICENTENAIRE"/>
    <n v="3300"/>
    <s v="CUSSET"/>
    <s v="04 70 98 10 64"/>
    <s v="04 70 31 42 57"/>
    <s v="APPT"/>
    <s v="APPARTEMENT"/>
    <n v="1402077"/>
    <x v="1"/>
    <x v="1"/>
    <x v="0"/>
    <n v="306"/>
    <n v="25"/>
    <n v="35796"/>
    <n v="615706"/>
    <s v="M."/>
    <s v="VASSEUR"/>
    <s v="JEAN-CLAUDE"/>
    <n v="25"/>
    <s v="RUE"/>
    <s v="LUCAS"/>
    <s v="VICHY"/>
    <n v="3200"/>
    <s v="jeanclaudevasseur19@gmail.com"/>
    <n v="656716379"/>
    <n v="685704493"/>
    <m/>
    <m/>
    <m/>
    <n v="29647"/>
    <m/>
    <m/>
    <m/>
    <s v="SECURITE*"/>
    <n v="435993"/>
    <s v="ACTIF"/>
  </r>
  <r>
    <x v="0"/>
    <x v="0"/>
    <s v="15 BOULEVARD DU BICENTENAIRE"/>
    <n v="3300"/>
    <s v="CUSSET"/>
    <s v="04 70 98 10 64"/>
    <s v="04 70 31 42 57"/>
    <s v="MAISON"/>
    <s v="MAISON"/>
    <n v="1406796"/>
    <x v="1"/>
    <x v="1"/>
    <x v="0"/>
    <n v="271"/>
    <n v="22"/>
    <n v="36852"/>
    <n v="508461"/>
    <s v="M."/>
    <s v="CAVAILLE"/>
    <s v="DAVID"/>
    <n v="6"/>
    <s v="RUE"/>
    <s v="DES RAMBAUDS"/>
    <s v="MONS"/>
    <n v="63310"/>
    <s v="d.cavaille63@gmail.com"/>
    <n v="637432698"/>
    <n v="470561135"/>
    <n v="470561135"/>
    <m/>
    <m/>
    <n v="44860"/>
    <m/>
    <m/>
    <m/>
    <m/>
    <s v="438374E"/>
    <m/>
  </r>
  <r>
    <x v="0"/>
    <x v="0"/>
    <s v="15 BOULEVARD DU BICENTENAIRE"/>
    <n v="3300"/>
    <s v="CUSSET"/>
    <s v="04 70 98 10 64"/>
    <s v="04 70 31 42 57"/>
    <s v="MAISON"/>
    <m/>
    <n v="1404035"/>
    <x v="1"/>
    <x v="1"/>
    <x v="0"/>
    <n v="307"/>
    <n v="25"/>
    <n v="35757"/>
    <n v="437250"/>
    <s v="M."/>
    <s v="GARACHON"/>
    <s v="JACQUES"/>
    <n v="19"/>
    <s v="RUE"/>
    <s v="DES FOSSES"/>
    <s v="ST POURCAIN SUR SIOULE"/>
    <n v="3500"/>
    <m/>
    <n v="781914451"/>
    <n v="470454813"/>
    <n v="470454813"/>
    <m/>
    <m/>
    <n v="32765"/>
    <m/>
    <m/>
    <m/>
    <s v="SECURITE*"/>
    <n v="437379"/>
    <s v="ACTIF"/>
  </r>
  <r>
    <x v="0"/>
    <x v="0"/>
    <s v="15 BOULEVARD DU BICENTENAIRE"/>
    <n v="3300"/>
    <s v="CUSSET"/>
    <s v="04 70 98 10 64"/>
    <s v="04 70 31 42 57"/>
    <s v="MAISON"/>
    <m/>
    <n v="1403565"/>
    <x v="2"/>
    <x v="1"/>
    <x v="0"/>
    <n v="330"/>
    <n v="27"/>
    <n v="35065"/>
    <n v="191693"/>
    <s v="M."/>
    <s v="BERTHUET"/>
    <s v="PIERRE"/>
    <n v="54"/>
    <s v="AV"/>
    <s v="DU GENERAL LECLERC"/>
    <s v="CUSSET"/>
    <n v="3300"/>
    <m/>
    <n v="645844340"/>
    <n v="470311633"/>
    <n v="470311633"/>
    <m/>
    <m/>
    <n v="35589"/>
    <m/>
    <m/>
    <m/>
    <s v="SECURITE*"/>
    <n v="437001"/>
    <s v="ACTIF"/>
  </r>
  <r>
    <x v="0"/>
    <x v="0"/>
    <s v="15 BOULEVARD DU BICENTENAIRE"/>
    <n v="3300"/>
    <s v="CUSSET"/>
    <s v="04 70 98 10 64"/>
    <s v="04 70 31 42 57"/>
    <s v="MAISON"/>
    <s v="MAISON"/>
    <n v="1405313"/>
    <x v="1"/>
    <x v="1"/>
    <x v="0"/>
    <n v="252"/>
    <n v="21"/>
    <n v="37440"/>
    <n v="182436"/>
    <s v="M."/>
    <s v="FAUCHERIE"/>
    <s v="JEAN MICHEL"/>
    <n v="12"/>
    <s v="RUE"/>
    <s v="DU CHAMP D'AUGER"/>
    <s v="CUSSET"/>
    <n v="3300"/>
    <s v="faucherie.rachel@orange.fr"/>
    <n v="619724039"/>
    <n v="675307327"/>
    <s v="http://4.225.154.83/"/>
    <m/>
    <m/>
    <n v="39119"/>
    <m/>
    <m/>
    <m/>
    <s v="SECURITE*"/>
    <n v="690547"/>
    <s v="ACTIF"/>
  </r>
  <r>
    <x v="0"/>
    <x v="0"/>
    <s v="15 BOULEVARD DU BICENTENAIRE"/>
    <n v="3300"/>
    <s v="CUSSET"/>
    <s v="04 70 98 10 64"/>
    <s v="04 70 31 42 57"/>
    <s v="MAISON"/>
    <m/>
    <n v="1404783"/>
    <x v="2"/>
    <x v="1"/>
    <x v="0"/>
    <n v="299"/>
    <n v="24"/>
    <n v="36008"/>
    <n v="315688"/>
    <s v="M."/>
    <s v="BERTHONNECHE"/>
    <s v="MAURICE"/>
    <n v="57"/>
    <s v="RUE"/>
    <s v="FERNAND LAFAYE"/>
    <s v="CUSSET"/>
    <n v="3300"/>
    <m/>
    <m/>
    <n v="470310902"/>
    <n v="470310902"/>
    <m/>
    <m/>
    <m/>
    <m/>
    <m/>
    <m/>
    <s v="SECURITE*"/>
    <n v="437333"/>
    <s v="ACTIF"/>
  </r>
  <r>
    <x v="0"/>
    <x v="0"/>
    <s v="15 BOULEVARD DU BICENTENAIRE"/>
    <n v="3300"/>
    <s v="CUSSET"/>
    <s v="04 70 98 10 64"/>
    <s v="04 70 31 42 57"/>
    <s v="MAISON"/>
    <m/>
    <n v="1403279"/>
    <x v="1"/>
    <x v="1"/>
    <x v="1"/>
    <n v="186"/>
    <n v="15"/>
    <n v="39448"/>
    <n v="673808"/>
    <s v="M."/>
    <s v="BERRY"/>
    <s v="DANIELLE"/>
    <n v="4"/>
    <s v="RUE"/>
    <s v="DE LA PLAINE"/>
    <s v="LE MAYET DE MONTAGNE"/>
    <n v="3250"/>
    <s v="durey.christine@wanadoo.fr"/>
    <n v="622905120"/>
    <n v="473689334"/>
    <m/>
    <m/>
    <m/>
    <n v="34143"/>
    <m/>
    <m/>
    <m/>
    <s v="SECURITE*"/>
    <n v="1585761"/>
    <s v="ACTIF"/>
  </r>
  <r>
    <x v="0"/>
    <x v="0"/>
    <s v="15 BOULEVARD DU BICENTENAIRE"/>
    <n v="3300"/>
    <s v="CUSSET"/>
    <s v="04 70 98 10 64"/>
    <s v="04 70 31 42 57"/>
    <s v="APPT"/>
    <s v="MAISON"/>
    <n v="1403512"/>
    <x v="1"/>
    <x v="1"/>
    <x v="0"/>
    <n v="263"/>
    <n v="21"/>
    <n v="37078"/>
    <n v="7511670"/>
    <s v="M."/>
    <s v="THOMAS"/>
    <s v="VINCENT"/>
    <n v="27"/>
    <s v="RUE"/>
    <s v="ALBERT 1ER"/>
    <s v="ST POURCAIN SUR SIOULE"/>
    <n v="3500"/>
    <s v="vinceto1980@gmail.com"/>
    <n v="687381041"/>
    <m/>
    <m/>
    <m/>
    <m/>
    <n v="32765"/>
    <m/>
    <m/>
    <m/>
    <s v="SECURITE*"/>
    <n v="436550"/>
    <s v="ACTIF"/>
  </r>
  <r>
    <x v="0"/>
    <x v="0"/>
    <s v="15 BOULEVARD DU BICENTENAIRE"/>
    <n v="3300"/>
    <s v="CUSSET"/>
    <s v="04 70 98 10 64"/>
    <s v="04 70 31 42 57"/>
    <s v="MAISON"/>
    <s v="MAISON"/>
    <n v="1406129"/>
    <x v="1"/>
    <x v="1"/>
    <x v="0"/>
    <n v="270"/>
    <n v="22"/>
    <n v="36887"/>
    <n v="177099"/>
    <s v="M."/>
    <s v="ARANDA"/>
    <s v="JOSE"/>
    <n v="7"/>
    <m/>
    <s v=". CLOS DE LA RUE VERTE"/>
    <s v="SAINT POURCAIN SUR SIOULE"/>
    <n v="3500"/>
    <s v="aranda.jose@orange.fr"/>
    <n v="689535463"/>
    <n v="470454836"/>
    <n v="470454836"/>
    <m/>
    <m/>
    <n v="36568"/>
    <m/>
    <m/>
    <m/>
    <s v="INTEGRAL***"/>
    <n v="438937"/>
    <s v="ACTIF"/>
  </r>
  <r>
    <x v="0"/>
    <x v="0"/>
    <s v="15 BOULEVARD DU BICENTENAIRE"/>
    <n v="3300"/>
    <s v="CUSSET"/>
    <s v="04 70 98 10 64"/>
    <s v="04 70 31 42 57"/>
    <s v="MAISON"/>
    <m/>
    <n v="1404243"/>
    <x v="1"/>
    <x v="2"/>
    <x v="0"/>
    <n v="262"/>
    <n v="21"/>
    <n v="37135"/>
    <n v="1794769"/>
    <s v="M."/>
    <s v="BOUSQUET"/>
    <s v="BERNARD"/>
    <n v="9"/>
    <s v="BD"/>
    <s v="DU 8 MAI 1945"/>
    <s v="CUSSET"/>
    <n v="3300"/>
    <s v="bernard.bousquet03@orange.fr"/>
    <n v="628842655"/>
    <n v="470970239"/>
    <n v="470985053"/>
    <m/>
    <m/>
    <n v="32083"/>
    <m/>
    <m/>
    <m/>
    <s v="SECURITE*"/>
    <n v="436800"/>
    <s v="ACTIF"/>
  </r>
  <r>
    <x v="0"/>
    <x v="0"/>
    <s v="15 BOULEVARD DU BICENTENAIRE"/>
    <n v="3300"/>
    <s v="CUSSET"/>
    <s v="04 70 98 10 64"/>
    <s v="04 70 31 42 57"/>
    <s v="MAISON"/>
    <s v="MAISON"/>
    <n v="1405239"/>
    <x v="1"/>
    <x v="1"/>
    <x v="1"/>
    <n v="183"/>
    <n v="15"/>
    <n v="39539"/>
    <n v="1235523"/>
    <s v="MME"/>
    <s v="VIGIER"/>
    <s v="SOLANGE"/>
    <n v="18"/>
    <s v="RUE"/>
    <s v="DU POTIER"/>
    <s v="CUSSET"/>
    <n v="3300"/>
    <s v="smcaroline8@gmail.com"/>
    <n v="616309815"/>
    <n v="685886864"/>
    <n v="463889362"/>
    <m/>
    <m/>
    <n v="32083"/>
    <m/>
    <m/>
    <m/>
    <s v="SECURITE*"/>
    <n v="436658"/>
    <s v="ACTIF"/>
  </r>
  <r>
    <x v="0"/>
    <x v="0"/>
    <s v="15 BOULEVARD DU BICENTENAIRE"/>
    <n v="3300"/>
    <s v="CUSSET"/>
    <s v="04 70 98 10 64"/>
    <s v="04 70 31 42 57"/>
    <s v="MAISON"/>
    <s v="MAISON"/>
    <n v="1406031"/>
    <x v="2"/>
    <x v="1"/>
    <x v="0"/>
    <n v="246"/>
    <n v="20"/>
    <n v="37593"/>
    <n v="396119"/>
    <m/>
    <s v="LASCOUX-LEVROT"/>
    <s v="JEAN"/>
    <n v="38"/>
    <s v="RUE"/>
    <s v="MAURICE CHALUS"/>
    <s v="BELLERIVE SUR ALLIER"/>
    <n v="3700"/>
    <s v="ajlascoux@orange.fr"/>
    <n v="664724600"/>
    <n v="664724600"/>
    <m/>
    <m/>
    <m/>
    <n v="41818"/>
    <m/>
    <m/>
    <m/>
    <s v="SECURITE*"/>
    <n v="438303"/>
    <s v="ACTIF"/>
  </r>
  <r>
    <x v="0"/>
    <x v="0"/>
    <s v="15 BOULEVARD DU BICENTENAIRE"/>
    <n v="3300"/>
    <s v="CUSSET"/>
    <s v="04 70 98 10 64"/>
    <s v="04 70 31 42 57"/>
    <s v="MAISON"/>
    <s v="APPARTEMENT"/>
    <n v="1404715"/>
    <x v="1"/>
    <x v="1"/>
    <x v="0"/>
    <n v="313"/>
    <n v="26"/>
    <n v="35580"/>
    <n v="286128"/>
    <s v="M."/>
    <s v="GENESTE"/>
    <s v="DIDIER"/>
    <n v="4"/>
    <s v="RUE"/>
    <s v="LOUIS NEILLOT"/>
    <s v="LE VERNET"/>
    <n v="3200"/>
    <s v="dmgeneste@free.fr"/>
    <n v="689938302"/>
    <n v="470986842"/>
    <n v="470986842"/>
    <m/>
    <m/>
    <n v="50594"/>
    <m/>
    <m/>
    <m/>
    <s v="SECURITE*"/>
    <n v="436944"/>
    <s v="ACTIF"/>
  </r>
  <r>
    <x v="0"/>
    <x v="0"/>
    <s v="15 BOULEVARD DU BICENTENAIRE"/>
    <n v="3300"/>
    <s v="CUSSET"/>
    <s v="04 70 98 10 64"/>
    <s v="04 70 31 42 57"/>
    <s v="MAISON"/>
    <s v="MAISON"/>
    <n v="1405205"/>
    <x v="1"/>
    <x v="2"/>
    <x v="0"/>
    <n v="290"/>
    <n v="24"/>
    <n v="36276"/>
    <n v="219763"/>
    <s v="M."/>
    <s v="BETTOSINI"/>
    <s v="LAURENT"/>
    <n v="4"/>
    <m/>
    <s v=". LES BOURSES"/>
    <s v="ST PRIEST BRAMEFANT"/>
    <n v="63310"/>
    <s v="zucayann@orange.fr"/>
    <n v="623112065"/>
    <n v="470591120"/>
    <n v="470591120"/>
    <m/>
    <m/>
    <n v="45442"/>
    <m/>
    <m/>
    <m/>
    <s v="INTEGRAL***"/>
    <n v="437566"/>
    <s v="ACTIF"/>
  </r>
  <r>
    <x v="0"/>
    <x v="0"/>
    <s v="15 BOULEVARD DU BICENTENAIRE"/>
    <n v="3300"/>
    <s v="CUSSET"/>
    <s v="04 70 98 10 64"/>
    <s v="04 70 31 42 57"/>
    <s v="APPT"/>
    <s v="MAISON"/>
    <n v="1401944"/>
    <x v="1"/>
    <x v="2"/>
    <x v="0"/>
    <n v="258"/>
    <n v="21"/>
    <n v="37257"/>
    <n v="755176"/>
    <s v="M."/>
    <s v="BERNARD"/>
    <s v="THIERRY"/>
    <n v="14"/>
    <s v="AV"/>
    <s v="DE BEAUBREUIL"/>
    <s v="SAINT POURCAIN SUR SIOULE"/>
    <n v="3500"/>
    <s v="laurebernard@cegetel.net"/>
    <n v="777793467"/>
    <n v="470455467"/>
    <m/>
    <m/>
    <m/>
    <n v="32765"/>
    <m/>
    <m/>
    <m/>
    <s v="SECURITE*"/>
    <n v="435733"/>
    <s v="ACTIF"/>
  </r>
  <r>
    <x v="0"/>
    <x v="0"/>
    <s v="15 BOULEVARD DU BICENTENAIRE"/>
    <n v="3300"/>
    <s v="CUSSET"/>
    <s v="04 70 98 10 64"/>
    <s v="04 70 31 42 57"/>
    <s v="APPT"/>
    <s v="APPARTEMENT"/>
    <n v="1406238"/>
    <x v="0"/>
    <x v="1"/>
    <x v="0"/>
    <n v="271"/>
    <n v="22"/>
    <n v="36851"/>
    <n v="7142506"/>
    <s v="MME"/>
    <s v="VAN KIELE GOSSET"/>
    <s v="SARAH"/>
    <n v="6"/>
    <s v="RUE"/>
    <s v="DU SAINT ESPRIT"/>
    <s v="CUSSET"/>
    <n v="3300"/>
    <s v="sarah.van.kiele@gmail.com"/>
    <n v="659613755"/>
    <s v="PAS DE FIXE"/>
    <n v="0"/>
    <m/>
    <m/>
    <n v="29157"/>
    <m/>
    <m/>
    <m/>
    <s v="SECURITE*"/>
    <n v="438373"/>
    <s v="ACTIF"/>
  </r>
  <r>
    <x v="0"/>
    <x v="0"/>
    <s v="15 BOULEVARD DU BICENTENAIRE"/>
    <n v="3300"/>
    <s v="CUSSET"/>
    <s v="04 70 98 10 64"/>
    <s v="04 70 31 42 57"/>
    <s v="APPT"/>
    <s v="APPARTEMENT"/>
    <n v="1401650"/>
    <x v="1"/>
    <x v="1"/>
    <x v="0"/>
    <n v="293"/>
    <n v="24"/>
    <n v="36192"/>
    <n v="508120"/>
    <s v="M."/>
    <s v="PAUL"/>
    <s v="ROGER"/>
    <n v="2"/>
    <s v="RUE"/>
    <s v="DE VINGRE"/>
    <s v="VICHY"/>
    <n v="3200"/>
    <s v="rogerpaul@orange.fr"/>
    <n v="677837472"/>
    <n v="470963126"/>
    <m/>
    <m/>
    <m/>
    <n v="31232"/>
    <m/>
    <m/>
    <m/>
    <m/>
    <s v="438020E"/>
    <m/>
  </r>
  <r>
    <x v="0"/>
    <x v="0"/>
    <s v="15 BOULEVARD DU BICENTENAIRE"/>
    <n v="3300"/>
    <s v="CUSSET"/>
    <s v="04 70 98 10 64"/>
    <s v="04 70 31 42 57"/>
    <s v="MAISON"/>
    <s v="MAISON"/>
    <n v="1406723"/>
    <x v="1"/>
    <x v="2"/>
    <x v="0"/>
    <n v="305"/>
    <n v="25"/>
    <n v="35827"/>
    <n v="192649"/>
    <s v="MME"/>
    <s v="DUBOIS"/>
    <s v="CHRISTELLE"/>
    <n v="5"/>
    <s v="RUE"/>
    <s v="DE LA LIBERTE"/>
    <s v="HAUTERIVE"/>
    <n v="3270"/>
    <s v="christel.dubois0120@orange.fr"/>
    <n v="630738280"/>
    <n v="470590269"/>
    <n v="470590269"/>
    <m/>
    <m/>
    <n v="42647"/>
    <m/>
    <m/>
    <m/>
    <s v="SECURITE*"/>
    <n v="438015"/>
    <s v="ACTIF"/>
  </r>
  <r>
    <x v="0"/>
    <x v="0"/>
    <s v="15 BOULEVARD DU BICENTENAIRE"/>
    <n v="3300"/>
    <s v="CUSSET"/>
    <s v="04 70 98 10 64"/>
    <s v="04 70 31 42 57"/>
    <s v="MAISON"/>
    <m/>
    <n v="1405356"/>
    <x v="2"/>
    <x v="1"/>
    <x v="0"/>
    <n v="258"/>
    <n v="21"/>
    <n v="37256"/>
    <n v="642477"/>
    <s v="M."/>
    <s v="LAURENT"/>
    <s v="DIDIER"/>
    <n v="2"/>
    <m/>
    <s v=". RACHALLIER"/>
    <s v="CONTIGNY"/>
    <n v="3500"/>
    <s v="didier.laurent03@orange.fr"/>
    <n v="603070887"/>
    <n v="603070887"/>
    <n v="470452366"/>
    <m/>
    <m/>
    <m/>
    <m/>
    <m/>
    <m/>
    <s v="SECURITE*"/>
    <n v="435538"/>
    <s v="ACTIF"/>
  </r>
  <r>
    <x v="0"/>
    <x v="0"/>
    <s v="15 BOULEVARD DU BICENTENAIRE"/>
    <n v="3300"/>
    <s v="CUSSET"/>
    <s v="04 70 98 10 64"/>
    <s v="04 70 31 42 57"/>
    <s v="MAISON"/>
    <s v="MAISON"/>
    <n v="1402641"/>
    <x v="2"/>
    <x v="1"/>
    <x v="0"/>
    <n v="187"/>
    <n v="15"/>
    <n v="39391"/>
    <n v="659782"/>
    <s v="M."/>
    <s v="FASSEL"/>
    <s v="PATRICE"/>
    <n v="21"/>
    <s v="RUE"/>
    <s v="DU PONT REDON"/>
    <s v="SAINT GERMAIN DES FOSSES"/>
    <n v="3260"/>
    <s v="sorciere03@aol.com"/>
    <n v="778250910"/>
    <n v="470596908"/>
    <m/>
    <m/>
    <m/>
    <n v="37649"/>
    <m/>
    <m/>
    <m/>
    <s v="SECURITE*"/>
    <n v="435984"/>
    <s v="ACTIF"/>
  </r>
  <r>
    <x v="0"/>
    <x v="0"/>
    <s v="15 BOULEVARD DU BICENTENAIRE"/>
    <n v="3300"/>
    <s v="CUSSET"/>
    <s v="04 70 98 10 64"/>
    <s v="04 70 31 42 57"/>
    <s v="MAISON"/>
    <m/>
    <n v="1389465"/>
    <x v="1"/>
    <x v="1"/>
    <x v="0"/>
    <n v="282"/>
    <n v="23"/>
    <n v="36528"/>
    <n v="182311"/>
    <s v="M."/>
    <s v="LACOUTIERE"/>
    <s v="MARINETTE"/>
    <n v="13"/>
    <s v="IMP"/>
    <s v="SIDOINE APPOLINAIRE"/>
    <s v="GANNAT"/>
    <n v="3800"/>
    <m/>
    <n v="608468688"/>
    <n v="470900262"/>
    <m/>
    <m/>
    <m/>
    <m/>
    <m/>
    <m/>
    <m/>
    <s v="SECURITE*"/>
    <n v="429423"/>
    <s v="ACTIF"/>
  </r>
  <r>
    <x v="0"/>
    <x v="0"/>
    <s v="15 BOULEVARD DU BICENTENAIRE"/>
    <n v="3300"/>
    <s v="CUSSET"/>
    <s v="04 70 98 10 64"/>
    <s v="04 70 31 42 57"/>
    <s v="MAISON"/>
    <s v="MAISON"/>
    <n v="1389700"/>
    <x v="1"/>
    <x v="1"/>
    <x v="0"/>
    <n v="279"/>
    <n v="23"/>
    <n v="36591"/>
    <n v="191613"/>
    <s v="M."/>
    <s v="BOURGUELAT"/>
    <s v="JACKY"/>
    <n v="25"/>
    <s v="AV"/>
    <s v="DE VICHY"/>
    <s v="BELLERIVE SUR ALLIER"/>
    <n v="3700"/>
    <m/>
    <m/>
    <n v="470323242"/>
    <n v="470323242"/>
    <m/>
    <m/>
    <n v="38530"/>
    <m/>
    <m/>
    <m/>
    <s v="SECURITE*"/>
    <n v="429714"/>
    <s v="ACTIF"/>
  </r>
  <r>
    <x v="0"/>
    <x v="0"/>
    <s v="15 BOULEVARD DU BICENTENAIRE"/>
    <n v="3300"/>
    <s v="CUSSET"/>
    <s v="04 70 98 10 64"/>
    <s v="04 70 31 42 57"/>
    <s v="MAISON"/>
    <s v="MAISON"/>
    <n v="1389705"/>
    <x v="2"/>
    <x v="1"/>
    <x v="0"/>
    <n v="288"/>
    <n v="24"/>
    <n v="36319"/>
    <n v="286704"/>
    <s v="M."/>
    <s v="RIVIERE"/>
    <s v="CHRISTOPHE"/>
    <n v="15"/>
    <s v="RUE"/>
    <s v="DE MORVAN"/>
    <s v="CREUZIER LE VIEUX"/>
    <n v="3300"/>
    <s v="famille.riviere03@orange.fr"/>
    <s v="0665019549 en priorité"/>
    <n v="470313992"/>
    <n v="470313992"/>
    <m/>
    <m/>
    <n v="50795"/>
    <m/>
    <m/>
    <m/>
    <s v="SECURITE*"/>
    <n v="429339"/>
    <s v="ACTIF"/>
  </r>
  <r>
    <x v="0"/>
    <x v="0"/>
    <s v="15 BOULEVARD DU BICENTENAIRE"/>
    <n v="3300"/>
    <s v="CUSSET"/>
    <s v="04 70 98 10 64"/>
    <s v="04 70 31 42 57"/>
    <s v="MAISON"/>
    <s v="MAISON"/>
    <n v="1389649"/>
    <x v="2"/>
    <x v="1"/>
    <x v="0"/>
    <n v="329"/>
    <n v="27"/>
    <n v="35072"/>
    <n v="192915"/>
    <s v="M."/>
    <s v="ALIBERT"/>
    <s v="JEAN-CLAUDE"/>
    <n v="91"/>
    <s v="BD"/>
    <s v="DENIERE"/>
    <s v="VICHY"/>
    <n v="3200"/>
    <m/>
    <n v="673350878"/>
    <n v="470985487"/>
    <n v="470985487"/>
    <m/>
    <m/>
    <n v="26614"/>
    <m/>
    <m/>
    <m/>
    <s v="SECURITE*"/>
    <n v="430130"/>
    <s v="ACTIF"/>
  </r>
  <r>
    <x v="0"/>
    <x v="0"/>
    <s v="15 BOULEVARD DU BICENTENAIRE"/>
    <n v="3300"/>
    <s v="CUSSET"/>
    <s v="04 70 98 10 64"/>
    <s v="04 70 31 42 57"/>
    <s v="MAISON"/>
    <s v="MAISON"/>
    <n v="1389598"/>
    <x v="1"/>
    <x v="1"/>
    <x v="0"/>
    <n v="396"/>
    <n v="33"/>
    <n v="33050"/>
    <n v="286656"/>
    <s v="M. et Mme"/>
    <s v="BONNETOT"/>
    <s v="ALAIN"/>
    <n v="44"/>
    <s v="RUE"/>
    <s v="DE NANTES"/>
    <s v="VICHY"/>
    <n v="3200"/>
    <m/>
    <n v="686918442"/>
    <n v="470311402"/>
    <n v="470311402"/>
    <m/>
    <m/>
    <n v="30636"/>
    <m/>
    <m/>
    <m/>
    <s v="SECURITE*"/>
    <n v="428680"/>
    <s v="ACTIF"/>
  </r>
  <r>
    <x v="0"/>
    <x v="0"/>
    <s v="15 BOULEVARD DU BICENTENAIRE"/>
    <n v="3300"/>
    <s v="CUSSET"/>
    <s v="04 70 98 10 64"/>
    <s v="04 70 31 42 57"/>
    <s v="APPT"/>
    <s v="APPARTEMENT"/>
    <n v="1392117"/>
    <x v="1"/>
    <x v="1"/>
    <x v="0"/>
    <n v="459"/>
    <n v="38"/>
    <n v="31116"/>
    <n v="501737"/>
    <s v="MME"/>
    <s v="VASSEUR"/>
    <s v="CHRISTELE"/>
    <n v="25"/>
    <s v="BD"/>
    <s v="ALEXANDRE 1ER"/>
    <s v="VICHY"/>
    <n v="3200"/>
    <s v="de6bel@gmail.com"/>
    <m/>
    <m/>
    <n v="470320175"/>
    <m/>
    <m/>
    <n v="26370"/>
    <m/>
    <m/>
    <m/>
    <m/>
    <s v="429111E"/>
    <m/>
  </r>
  <r>
    <x v="0"/>
    <x v="0"/>
    <s v="15 BOULEVARD DU BICENTENAIRE"/>
    <n v="3300"/>
    <s v="CUSSET"/>
    <s v="04 70 98 10 64"/>
    <s v="04 70 31 42 57"/>
    <s v="MAISON"/>
    <s v="MAISON"/>
    <n v="1392387"/>
    <x v="1"/>
    <x v="1"/>
    <x v="0"/>
    <n v="212"/>
    <n v="17"/>
    <n v="38642"/>
    <n v="7214704"/>
    <s v="M."/>
    <s v="GEOFFROY"/>
    <s v="CHRISTIAN"/>
    <n v="1"/>
    <s v="CHE"/>
    <s v="DE LA BOULE"/>
    <s v="GANNAT"/>
    <n v="3800"/>
    <s v="chgeoffroy@free.fr"/>
    <n v="682904413"/>
    <m/>
    <m/>
    <m/>
    <m/>
    <n v="33636"/>
    <m/>
    <m/>
    <m/>
    <s v="SECURITE*"/>
    <n v="430097"/>
    <s v="ACTIF"/>
  </r>
  <r>
    <x v="0"/>
    <x v="0"/>
    <s v="15 BOULEVARD DU BICENTENAIRE"/>
    <n v="3300"/>
    <s v="CUSSET"/>
    <s v="04 70 98 10 64"/>
    <s v="04 70 31 42 57"/>
    <s v="MAISON"/>
    <s v="MAISON"/>
    <n v="1391111"/>
    <x v="1"/>
    <x v="1"/>
    <x v="0"/>
    <n v="240"/>
    <n v="20"/>
    <n v="37802"/>
    <n v="427439"/>
    <s v="M."/>
    <s v="BAUDOIN"/>
    <s v="EMMANUEL"/>
    <n v="12"/>
    <s v="RUE"/>
    <s v="DES ACACIAS"/>
    <s v="BELLERIVE SUR ALLIER"/>
    <n v="3700"/>
    <s v="emmanuelbaudoin@live.fr"/>
    <n v="650609271"/>
    <n v="470323197"/>
    <n v="470323197"/>
    <m/>
    <m/>
    <n v="42508"/>
    <m/>
    <m/>
    <m/>
    <s v="INTEGRAL***"/>
    <n v="430932"/>
    <s v="ACTIF"/>
  </r>
  <r>
    <x v="0"/>
    <x v="0"/>
    <s v="15 BOULEVARD DU BICENTENAIRE"/>
    <n v="3300"/>
    <s v="CUSSET"/>
    <s v="04 70 98 10 64"/>
    <s v="04 70 31 42 57"/>
    <s v="APPT"/>
    <s v="APPARTEMENT"/>
    <n v="1391606"/>
    <x v="1"/>
    <x v="1"/>
    <x v="0"/>
    <n v="209"/>
    <n v="17"/>
    <n v="38721"/>
    <n v="286698"/>
    <s v="M."/>
    <s v="CATALA"/>
    <s v="DANIEL"/>
    <n v="6"/>
    <s v="IMP"/>
    <s v="MOMBRUN"/>
    <s v="VICHY"/>
    <n v="3200"/>
    <s v="daniel.catala@orange.fr"/>
    <n v="631925522"/>
    <n v="470974593"/>
    <n v="631925522"/>
    <m/>
    <m/>
    <n v="26812"/>
    <m/>
    <m/>
    <m/>
    <s v="SECURITE*"/>
    <n v="429167"/>
    <s v="ACTIF"/>
  </r>
  <r>
    <x v="0"/>
    <x v="0"/>
    <s v="15 BOULEVARD DU BICENTENAIRE"/>
    <n v="3300"/>
    <s v="CUSSET"/>
    <s v="04 70 98 10 64"/>
    <s v="04 70 31 42 57"/>
    <s v="MAISON"/>
    <s v="MAISON"/>
    <n v="1391340"/>
    <x v="1"/>
    <x v="1"/>
    <x v="1"/>
    <n v="196"/>
    <n v="16"/>
    <n v="39142"/>
    <n v="5310064"/>
    <m/>
    <s v="VIGUIER - THAVE"/>
    <s v="ANDRE - SUZANNE"/>
    <n v="21"/>
    <s v="RUE"/>
    <s v="DES VERGERS"/>
    <s v="CREUZIER LE VIEUX"/>
    <n v="3300"/>
    <s v="suzanne.thave@orange.fr"/>
    <n v="673829363"/>
    <m/>
    <n v="470993698"/>
    <m/>
    <m/>
    <n v="50795"/>
    <m/>
    <m/>
    <m/>
    <s v="SECURITE*"/>
    <n v="430064"/>
    <s v="ACTIF"/>
  </r>
  <r>
    <x v="0"/>
    <x v="0"/>
    <s v="15 BOULEVARD DU BICENTENAIRE"/>
    <n v="3300"/>
    <s v="CUSSET"/>
    <s v="04 70 98 10 64"/>
    <s v="04 70 31 42 57"/>
    <s v="MAISON"/>
    <s v="MAISON"/>
    <n v="1389547"/>
    <x v="1"/>
    <x v="1"/>
    <x v="1"/>
    <n v="186"/>
    <n v="15"/>
    <n v="39448"/>
    <n v="427504"/>
    <s v="M."/>
    <s v="BILLIAUD"/>
    <s v="HENRI"/>
    <n v="120"/>
    <s v="AV"/>
    <s v="SAINT JAMES"/>
    <s v="GANNAT"/>
    <n v="3800"/>
    <s v="henri.billiaud@laposte.net"/>
    <n v="682077652"/>
    <n v="470900480"/>
    <n v="470900480"/>
    <m/>
    <m/>
    <n v="37604"/>
    <m/>
    <m/>
    <m/>
    <s v="SECURITE*"/>
    <n v="429914"/>
    <s v="ACTIF"/>
  </r>
  <r>
    <x v="0"/>
    <x v="0"/>
    <s v="15 BOULEVARD DU BICENTENAIRE"/>
    <n v="3300"/>
    <s v="CUSSET"/>
    <s v="04 70 98 10 64"/>
    <s v="04 70 31 42 57"/>
    <s v="MAISON"/>
    <s v="MAISON"/>
    <n v="1393603"/>
    <x v="1"/>
    <x v="1"/>
    <x v="0"/>
    <n v="207"/>
    <n v="17"/>
    <n v="38792"/>
    <n v="311665"/>
    <s v="M."/>
    <s v="GRISSOLANGE"/>
    <s v="RENE"/>
    <n v="29"/>
    <s v="RUE"/>
    <s v="HENRI DUNANT"/>
    <s v="VICHY"/>
    <n v="3200"/>
    <s v="rene.grissolange@neuf.fr"/>
    <n v="671795952"/>
    <n v="470981206"/>
    <n v="470981206"/>
    <m/>
    <m/>
    <n v="32170"/>
    <m/>
    <m/>
    <m/>
    <s v="INTEGRAL***"/>
    <n v="431773"/>
    <s v="ACTIF"/>
  </r>
  <r>
    <x v="0"/>
    <x v="0"/>
    <s v="15 BOULEVARD DU BICENTENAIRE"/>
    <n v="3300"/>
    <s v="CUSSET"/>
    <s v="04 70 98 10 64"/>
    <s v="04 70 31 42 57"/>
    <m/>
    <s v="MAISON"/>
    <n v="1390226"/>
    <x v="0"/>
    <x v="1"/>
    <x v="1"/>
    <n v="210"/>
    <n v="17"/>
    <n v="38718"/>
    <n v="1792551"/>
    <s v="M."/>
    <s v="GERALDES"/>
    <s v="VINCENT"/>
    <n v="38"/>
    <s v="PL"/>
    <s v="DE LA REPUBLIQUE"/>
    <s v="LAPALISSE"/>
    <n v="3120"/>
    <s v="patrick.lesme71@orange.fr"/>
    <n v="608644628"/>
    <n v="470990853"/>
    <n v="470991057"/>
    <m/>
    <m/>
    <n v="35031"/>
    <m/>
    <m/>
    <m/>
    <s v="SECURITE*"/>
    <n v="430889"/>
    <s v="ACTIF"/>
  </r>
  <r>
    <x v="0"/>
    <x v="0"/>
    <s v="15 BOULEVARD DU BICENTENAIRE"/>
    <n v="3300"/>
    <s v="CUSSET"/>
    <s v="04 70 98 10 64"/>
    <s v="04 70 31 42 57"/>
    <s v="MAISON"/>
    <s v="APPARTEMENT"/>
    <n v="1390458"/>
    <x v="2"/>
    <x v="1"/>
    <x v="0"/>
    <n v="330"/>
    <n v="27"/>
    <n v="35065"/>
    <n v="1797863"/>
    <s v="M."/>
    <s v="RAMILLIEN"/>
    <s v="GERARD"/>
    <n v="11"/>
    <s v="RUE"/>
    <s v="PAUL DEVAUX"/>
    <s v="LE VERNET"/>
    <n v="3200"/>
    <s v="gerard-ramillien@orange.fr"/>
    <m/>
    <n v="672595960"/>
    <n v="672595960"/>
    <m/>
    <m/>
    <n v="30636"/>
    <m/>
    <m/>
    <m/>
    <s v="SECURITE*"/>
    <n v="430445"/>
    <s v="ACTIF"/>
  </r>
  <r>
    <x v="0"/>
    <x v="0"/>
    <s v="15 BOULEVARD DU BICENTENAIRE"/>
    <n v="3300"/>
    <s v="CUSSET"/>
    <s v="04 70 98 10 64"/>
    <s v="04 70 31 42 57"/>
    <s v="MAISON"/>
    <s v="MAISON"/>
    <n v="1392528"/>
    <x v="2"/>
    <x v="1"/>
    <x v="0"/>
    <n v="402"/>
    <n v="33"/>
    <n v="32874"/>
    <n v="6269472"/>
    <s v="M."/>
    <s v="COHENDY"/>
    <s v="JEAN-PAUL"/>
    <n v="48"/>
    <s v="CHE"/>
    <s v="DU JOLYBOIS"/>
    <s v="SERBANNES"/>
    <n v="3700"/>
    <s v="jeanpaulcohendy@yahoo.fr"/>
    <n v="631726149"/>
    <m/>
    <n v="443035509"/>
    <m/>
    <m/>
    <n v="49343"/>
    <m/>
    <m/>
    <m/>
    <s v="SECURITE*"/>
    <n v="429471"/>
    <s v="ACTIF"/>
  </r>
  <r>
    <x v="0"/>
    <x v="0"/>
    <s v="15 BOULEVARD DU BICENTENAIRE"/>
    <n v="3300"/>
    <s v="CUSSET"/>
    <s v="04 70 98 10 64"/>
    <s v="04 70 31 42 57"/>
    <s v="APPT"/>
    <s v="APPARTEMENT"/>
    <n v="1390987"/>
    <x v="1"/>
    <x v="1"/>
    <x v="0"/>
    <n v="306"/>
    <n v="25"/>
    <n v="35796"/>
    <n v="6285516"/>
    <s v="M."/>
    <s v="RANDIER"/>
    <s v="JOEL"/>
    <n v="172"/>
    <s v="AV"/>
    <s v="THERMALE"/>
    <s v="VICHY"/>
    <n v="3200"/>
    <s v="randier.joel@orange.fr"/>
    <n v="685811236"/>
    <m/>
    <n v="386380127"/>
    <m/>
    <m/>
    <n v="30636"/>
    <m/>
    <m/>
    <m/>
    <s v="SECURITE*"/>
    <n v="430655"/>
    <s v="ACTIF"/>
  </r>
  <r>
    <x v="0"/>
    <x v="0"/>
    <s v="15 BOULEVARD DU BICENTENAIRE"/>
    <n v="3300"/>
    <s v="CUSSET"/>
    <s v="04 70 98 10 64"/>
    <s v="04 70 31 42 57"/>
    <s v="MAISON"/>
    <s v="MAISON"/>
    <n v="1393267"/>
    <x v="1"/>
    <x v="1"/>
    <x v="0"/>
    <n v="231"/>
    <n v="19"/>
    <n v="38062"/>
    <n v="213986"/>
    <s v="M."/>
    <s v="LORUT"/>
    <s v="YVETTE"/>
    <n v="14"/>
    <s v="RUE"/>
    <s v="DE LA PLEIADE"/>
    <s v="BELLERIVE SUR ALLIER"/>
    <n v="3700"/>
    <m/>
    <m/>
    <n v="470323012"/>
    <n v="470323012"/>
    <m/>
    <m/>
    <n v="41818"/>
    <m/>
    <m/>
    <m/>
    <s v="INTEGRAL***"/>
    <n v="428639"/>
    <s v="ACTIF"/>
  </r>
  <r>
    <x v="0"/>
    <x v="0"/>
    <s v="15 BOULEVARD DU BICENTENAIRE"/>
    <n v="3300"/>
    <s v="CUSSET"/>
    <s v="04 70 98 10 64"/>
    <s v="04 70 31 42 57"/>
    <s v="MAISON"/>
    <s v="MAISON"/>
    <n v="1392422"/>
    <x v="1"/>
    <x v="1"/>
    <x v="0"/>
    <n v="214"/>
    <n v="17"/>
    <n v="38572"/>
    <n v="182427"/>
    <s v="M."/>
    <s v="CHINO"/>
    <s v="ERIC"/>
    <n v="13"/>
    <s v="RUE"/>
    <s v="DURAND"/>
    <s v="VICHY"/>
    <n v="3200"/>
    <s v="chinoeric03@yahoo.fr"/>
    <n v="762106709"/>
    <n v="628195160"/>
    <n v="470318124"/>
    <m/>
    <m/>
    <n v="26370"/>
    <m/>
    <m/>
    <m/>
    <s v="INTEGRAL***"/>
    <n v="428760"/>
    <s v="ACTIF"/>
  </r>
  <r>
    <x v="0"/>
    <x v="0"/>
    <s v="15 BOULEVARD DU BICENTENAIRE"/>
    <n v="3300"/>
    <s v="CUSSET"/>
    <s v="04 70 98 10 64"/>
    <s v="04 70 31 42 57"/>
    <s v="MAISON"/>
    <s v="MAISON"/>
    <n v="1404135"/>
    <x v="2"/>
    <x v="1"/>
    <x v="0"/>
    <n v="342"/>
    <n v="28"/>
    <n v="34700"/>
    <n v="6581651"/>
    <s v="MME"/>
    <s v="NICOLAS"/>
    <s v="MARINE"/>
    <n v="4"/>
    <s v="RUE"/>
    <s v="DE BOURGOGNE"/>
    <s v="VICHY"/>
    <n v="3200"/>
    <s v="marinexose@hotmail.fr"/>
    <m/>
    <m/>
    <n v="698600990"/>
    <m/>
    <m/>
    <n v="26614"/>
    <m/>
    <m/>
    <m/>
    <s v="SECURITE*"/>
    <n v="436823"/>
    <s v="ACTIF"/>
  </r>
  <r>
    <x v="0"/>
    <x v="0"/>
    <s v="15 BOULEVARD DU BICENTENAIRE"/>
    <n v="3300"/>
    <s v="CUSSET"/>
    <s v="04 70 98 10 64"/>
    <s v="04 70 31 42 57"/>
    <s v="MAISON"/>
    <s v="MAISON"/>
    <n v="1398716"/>
    <x v="2"/>
    <x v="1"/>
    <x v="0"/>
    <n v="234"/>
    <n v="19"/>
    <n v="37986"/>
    <n v="6795322"/>
    <s v="M."/>
    <s v="RONDEPIERRE"/>
    <s v="MICHEL"/>
    <n v="49"/>
    <m/>
    <s v="BELLEVUE"/>
    <s v="SAINT YORRE"/>
    <n v="3270"/>
    <s v="michel.rondepierre@orange.fr"/>
    <n v="683840626"/>
    <n v="470328679"/>
    <n v="470328679"/>
    <m/>
    <m/>
    <n v="39806"/>
    <m/>
    <m/>
    <m/>
    <m/>
    <s v="435064E"/>
    <m/>
  </r>
  <r>
    <x v="0"/>
    <x v="0"/>
    <s v="15 BOULEVARD DU BICENTENAIRE"/>
    <n v="3300"/>
    <s v="CUSSET"/>
    <s v="04 70 98 10 64"/>
    <s v="04 70 31 42 57"/>
    <s v="MAISON"/>
    <s v="MAISON"/>
    <n v="1399980"/>
    <x v="1"/>
    <x v="1"/>
    <x v="1"/>
    <n v="215"/>
    <n v="17"/>
    <n v="38546"/>
    <n v="8920837"/>
    <s v="MME"/>
    <s v="GALTIER GERBOU"/>
    <s v="BRIGITTE"/>
    <n v="20"/>
    <s v="RUE"/>
    <s v="DU LERY"/>
    <s v="BELLERIVE SUR ALLIER"/>
    <n v="3700"/>
    <s v="b.galtier@orange.fr"/>
    <n v="681675741"/>
    <m/>
    <n v="470324976"/>
    <m/>
    <m/>
    <n v="41818"/>
    <m/>
    <m/>
    <m/>
    <s v="SECURITE*"/>
    <n v="434944"/>
    <s v="ACTIF"/>
  </r>
  <r>
    <x v="0"/>
    <x v="0"/>
    <s v="15 BOULEVARD DU BICENTENAIRE"/>
    <n v="3300"/>
    <s v="CUSSET"/>
    <s v="04 70 98 10 64"/>
    <s v="04 70 31 42 57"/>
    <s v="MAISON"/>
    <s v="MAISON"/>
    <n v="1403862"/>
    <x v="1"/>
    <x v="1"/>
    <x v="0"/>
    <n v="318"/>
    <n v="26"/>
    <n v="35431"/>
    <n v="795066"/>
    <s v="M."/>
    <s v="LETERRE"/>
    <s v="JACKY"/>
    <n v="43"/>
    <s v="RUE"/>
    <s v="DU LERY"/>
    <s v="BELLERIVE SUR ALLIER"/>
    <n v="3700"/>
    <s v="jacky.leterre@orange.fr"/>
    <n v="680601817"/>
    <n v="680601817"/>
    <n v="470900534"/>
    <m/>
    <m/>
    <n v="42508"/>
    <m/>
    <m/>
    <m/>
    <s v="SECURITE*"/>
    <n v="436193"/>
    <s v="ACTIF"/>
  </r>
  <r>
    <x v="0"/>
    <x v="0"/>
    <s v="15 BOULEVARD DU BICENTENAIRE"/>
    <n v="3300"/>
    <s v="CUSSET"/>
    <s v="04 70 98 10 64"/>
    <s v="04 70 31 42 57"/>
    <s v="MAISON"/>
    <s v="MAISON"/>
    <n v="1398930"/>
    <x v="1"/>
    <x v="1"/>
    <x v="0"/>
    <n v="318"/>
    <n v="26"/>
    <n v="35431"/>
    <n v="395310"/>
    <s v="M."/>
    <s v="MOUSTARDE"/>
    <s v="GERAUD"/>
    <n v="5"/>
    <s v="RUE"/>
    <s v="DES GOURMANDES"/>
    <s v="CREUZIER LE VIEUX"/>
    <n v="3300"/>
    <s v="moustarde@hotmail.com"/>
    <n v="665562509"/>
    <s v="."/>
    <m/>
    <m/>
    <m/>
    <n v="50795"/>
    <m/>
    <m/>
    <m/>
    <s v="SECURITE*"/>
    <n v="434741"/>
    <s v="ACTIF"/>
  </r>
  <r>
    <x v="0"/>
    <x v="0"/>
    <s v="15 BOULEVARD DU BICENTENAIRE"/>
    <n v="3300"/>
    <s v="CUSSET"/>
    <s v="04 70 98 10 64"/>
    <s v="04 70 31 42 57"/>
    <s v="APPT"/>
    <s v="APPARTEMENT"/>
    <n v="1404324"/>
    <x v="1"/>
    <x v="1"/>
    <x v="0"/>
    <n v="188"/>
    <n v="15"/>
    <n v="39366"/>
    <n v="12192460"/>
    <s v="M."/>
    <s v="TCHUBAROV"/>
    <s v="VLADISLAV"/>
    <n v="78"/>
    <s v="RUE"/>
    <s v="DE PARIS"/>
    <s v="VICHY"/>
    <n v="3200"/>
    <s v="v.tchubarov@gmail.com"/>
    <n v="688609496"/>
    <m/>
    <m/>
    <m/>
    <m/>
    <n v="26370"/>
    <m/>
    <m/>
    <m/>
    <s v="SERENITE"/>
    <n v="437390"/>
    <s v="ACTIF"/>
  </r>
  <r>
    <x v="0"/>
    <x v="0"/>
    <s v="15 BOULEVARD DU BICENTENAIRE"/>
    <n v="3300"/>
    <s v="CUSSET"/>
    <s v="04 70 98 10 64"/>
    <s v="04 70 31 42 57"/>
    <s v="MAISON"/>
    <m/>
    <n v="1398405"/>
    <x v="1"/>
    <x v="2"/>
    <x v="0"/>
    <n v="294"/>
    <n v="24"/>
    <n v="36147"/>
    <n v="346230"/>
    <s v="MME"/>
    <s v="MATICHARD"/>
    <s v="NADEGE"/>
    <m/>
    <m/>
    <s v="BEAU VERGER"/>
    <s v="BAYET"/>
    <n v="3500"/>
    <s v="nadegematichard03@gmail.com"/>
    <n v="681214557"/>
    <n v="470459371"/>
    <n v="470459371"/>
    <m/>
    <m/>
    <m/>
    <m/>
    <m/>
    <m/>
    <s v="SECURITE*"/>
    <n v="433513"/>
    <s v="ACTIF"/>
  </r>
  <r>
    <x v="0"/>
    <x v="0"/>
    <s v="15 BOULEVARD DU BICENTENAIRE"/>
    <n v="3300"/>
    <s v="CUSSET"/>
    <s v="04 70 98 10 64"/>
    <s v="04 70 31 42 57"/>
    <s v="MAISON"/>
    <s v="MAISON"/>
    <n v="1398416"/>
    <x v="1"/>
    <x v="1"/>
    <x v="0"/>
    <n v="233"/>
    <n v="19"/>
    <n v="38009"/>
    <n v="390044"/>
    <s v="MME"/>
    <s v="BROYON"/>
    <s v="MONIQUE"/>
    <n v="23"/>
    <s v="RUE"/>
    <s v="DE L ENFER"/>
    <s v="GANNAT"/>
    <n v="3800"/>
    <m/>
    <m/>
    <n v="470903798"/>
    <n v="470903798"/>
    <m/>
    <m/>
    <n v="37604"/>
    <m/>
    <m/>
    <m/>
    <s v="SECURITE*"/>
    <n v="433594"/>
    <s v="ACTIF"/>
  </r>
  <r>
    <x v="0"/>
    <x v="0"/>
    <s v="15 BOULEVARD DU BICENTENAIRE"/>
    <n v="3300"/>
    <s v="CUSSET"/>
    <s v="04 70 98 10 64"/>
    <s v="04 70 31 42 57"/>
    <s v="MAISON"/>
    <s v="MAISON"/>
    <n v="1401550"/>
    <x v="2"/>
    <x v="1"/>
    <x v="0"/>
    <n v="498"/>
    <n v="41"/>
    <n v="29952"/>
    <n v="70499"/>
    <s v="M."/>
    <s v="GRISSOLANGE"/>
    <s v="JEAN-LOUIS"/>
    <n v="65"/>
    <s v="RUE"/>
    <s v="HENRI DUNANT"/>
    <s v="VICHY"/>
    <n v="3200"/>
    <s v="grissolange.s@neuf.fr"/>
    <n v="681532355"/>
    <n v="470987915"/>
    <n v="470987915"/>
    <m/>
    <m/>
    <n v="32170"/>
    <m/>
    <m/>
    <m/>
    <s v="SECURITE*"/>
    <n v="437753"/>
    <s v="ACTIF"/>
  </r>
  <r>
    <x v="0"/>
    <x v="0"/>
    <s v="15 BOULEVARD DU BICENTENAIRE"/>
    <n v="3300"/>
    <s v="CUSSET"/>
    <s v="04 70 98 10 64"/>
    <s v="04 70 31 42 57"/>
    <s v="APPT"/>
    <s v="APPARTEMENT"/>
    <n v="1398646"/>
    <x v="1"/>
    <x v="1"/>
    <x v="0"/>
    <n v="222"/>
    <n v="18"/>
    <n v="38353"/>
    <n v="548365"/>
    <s v="MME"/>
    <s v="BORIES"/>
    <s v="DENISE"/>
    <n v="33"/>
    <s v="AV"/>
    <s v="VICTORIA"/>
    <s v="VICHY"/>
    <n v="3200"/>
    <m/>
    <m/>
    <n v="470980442"/>
    <n v="470980442"/>
    <m/>
    <m/>
    <n v="26370"/>
    <m/>
    <m/>
    <m/>
    <s v="INTEGRAL***"/>
    <n v="435171"/>
    <s v="ACTIF"/>
  </r>
  <r>
    <x v="0"/>
    <x v="0"/>
    <s v="15 BOULEVARD DU BICENTENAIRE"/>
    <n v="3300"/>
    <s v="CUSSET"/>
    <s v="04 70 98 10 64"/>
    <s v="04 70 31 42 57"/>
    <m/>
    <s v="MAISON"/>
    <n v="1398903"/>
    <x v="2"/>
    <x v="1"/>
    <x v="0"/>
    <n v="205"/>
    <n v="17"/>
    <n v="38842"/>
    <n v="331119"/>
    <s v="M."/>
    <s v="MONEYRON"/>
    <s v="PAUL"/>
    <n v="29"/>
    <s v="RUE"/>
    <s v="GABRIEL RAMIN"/>
    <s v="BELLERIVE SUR ALLIER"/>
    <n v="3700"/>
    <s v="moneyronpaul@orange.fr"/>
    <n v="672453960"/>
    <n v="470321249"/>
    <m/>
    <m/>
    <m/>
    <n v="38530"/>
    <m/>
    <m/>
    <m/>
    <s v="SECURITE*"/>
    <n v="434850"/>
    <s v="ACTIF"/>
  </r>
  <r>
    <x v="0"/>
    <x v="0"/>
    <s v="15 BOULEVARD DU BICENTENAIRE"/>
    <n v="3300"/>
    <s v="CUSSET"/>
    <s v="04 70 98 10 64"/>
    <s v="04 70 31 42 57"/>
    <s v="MAISON"/>
    <m/>
    <n v="1399649"/>
    <x v="1"/>
    <x v="1"/>
    <x v="1"/>
    <n v="234"/>
    <n v="19"/>
    <n v="37987"/>
    <n v="1797347"/>
    <s v="M."/>
    <s v="WATTEL"/>
    <s v="JEAN JACQUES"/>
    <m/>
    <m/>
    <s v="DIT LE MURAT"/>
    <s v="SUSSAT"/>
    <n v="3450"/>
    <s v="louvrevictoire@free.fr"/>
    <n v="608479011"/>
    <n v="608479011"/>
    <m/>
    <m/>
    <m/>
    <m/>
    <m/>
    <m/>
    <m/>
    <s v="SECURITE*"/>
    <n v="435091"/>
    <s v="ACTIF"/>
  </r>
  <r>
    <x v="0"/>
    <x v="0"/>
    <s v="15 BOULEVARD DU BICENTENAIRE"/>
    <n v="3300"/>
    <s v="CUSSET"/>
    <s v="04 70 98 10 64"/>
    <s v="04 70 31 42 57"/>
    <s v="MAISON"/>
    <s v="MAISON"/>
    <n v="1398870"/>
    <x v="1"/>
    <x v="1"/>
    <x v="0"/>
    <n v="206"/>
    <n v="17"/>
    <n v="38832"/>
    <n v="509216"/>
    <s v="M."/>
    <s v="ROUZAIRE"/>
    <s v="ROBERT"/>
    <n v="9"/>
    <s v="RES"/>
    <s v="BERLIOZ"/>
    <s v="BELLERIVE SUR ALLIER"/>
    <n v="3700"/>
    <s v="malima03@live.fr"/>
    <n v="613433611"/>
    <n v="470324078"/>
    <m/>
    <m/>
    <m/>
    <n v="41818"/>
    <m/>
    <m/>
    <m/>
    <m/>
    <s v="434297E"/>
    <m/>
  </r>
  <r>
    <x v="0"/>
    <x v="0"/>
    <s v="15 BOULEVARD DU BICENTENAIRE"/>
    <n v="3300"/>
    <s v="CUSSET"/>
    <s v="04 70 98 10 64"/>
    <s v="04 70 31 42 57"/>
    <s v="MAISON"/>
    <s v="MAISON"/>
    <n v="1398890"/>
    <x v="1"/>
    <x v="1"/>
    <x v="0"/>
    <n v="250"/>
    <n v="20"/>
    <n v="37500"/>
    <n v="1786879"/>
    <m/>
    <s v="GAUTHEY"/>
    <s v="PATRICK"/>
    <n v="70"/>
    <s v="RUE"/>
    <s v="MAURICE CHALUS"/>
    <s v="BELLERIVE SUR ALLIER"/>
    <n v="3700"/>
    <m/>
    <n v="618043884"/>
    <n v="470325780"/>
    <n v="616084399"/>
    <m/>
    <m/>
    <n v="38530"/>
    <m/>
    <m/>
    <m/>
    <s v="SECURITE*"/>
    <n v="434462"/>
    <s v="ACTIF"/>
  </r>
  <r>
    <x v="0"/>
    <x v="0"/>
    <s v="15 BOULEVARD DU BICENTENAIRE"/>
    <n v="3300"/>
    <s v="CUSSET"/>
    <s v="04 70 98 10 64"/>
    <s v="04 70 31 42 57"/>
    <s v="MAISON"/>
    <s v="MAISON"/>
    <n v="1401763"/>
    <x v="1"/>
    <x v="1"/>
    <x v="1"/>
    <n v="187"/>
    <n v="15"/>
    <n v="39408"/>
    <n v="437313"/>
    <s v="M."/>
    <s v="GIBBE"/>
    <s v="JEAN-MICHEL"/>
    <n v="2"/>
    <s v="RUE"/>
    <s v="DE PROVENCE"/>
    <s v="SAINT POURCAIN SUR SIOULE"/>
    <n v="3500"/>
    <s v="julie.gibbe@orange.fr"/>
    <n v="631151144"/>
    <n v="683472567"/>
    <n v="470459170"/>
    <m/>
    <m/>
    <n v="32765"/>
    <m/>
    <m/>
    <m/>
    <s v="INTEGRAL***"/>
    <n v="437441"/>
    <s v="ACTIF"/>
  </r>
  <r>
    <x v="0"/>
    <x v="0"/>
    <s v="15 BOULEVARD DU BICENTENAIRE"/>
    <n v="3300"/>
    <s v="CUSSET"/>
    <s v="04 70 98 10 64"/>
    <s v="04 70 31 42 57"/>
    <s v="MAISON"/>
    <s v="MAISON"/>
    <n v="1405292"/>
    <x v="1"/>
    <x v="1"/>
    <x v="0"/>
    <n v="283"/>
    <n v="23"/>
    <n v="36474"/>
    <n v="509111"/>
    <s v="M."/>
    <s v="PURSEIGLE"/>
    <s v="SEVERINE"/>
    <n v="8"/>
    <s v="RUE"/>
    <s v="DE LA VERNUE"/>
    <s v="BAYET"/>
    <n v="3500"/>
    <s v="xp93200@laposte.net"/>
    <n v="699079903"/>
    <n v="470453148"/>
    <m/>
    <m/>
    <m/>
    <n v="40273"/>
    <m/>
    <m/>
    <m/>
    <m/>
    <s v="437556E"/>
    <m/>
  </r>
  <r>
    <x v="0"/>
    <x v="0"/>
    <s v="15 BOULEVARD DU BICENTENAIRE"/>
    <n v="3300"/>
    <s v="CUSSET"/>
    <s v="04 70 98 10 64"/>
    <s v="04 70 31 42 57"/>
    <s v="MAISON"/>
    <s v="MAISON"/>
    <n v="1401767"/>
    <x v="1"/>
    <x v="1"/>
    <x v="0"/>
    <n v="264"/>
    <n v="22"/>
    <n v="37061"/>
    <n v="509102"/>
    <s v="M."/>
    <s v="BESSET"/>
    <s v="PAULETTE"/>
    <n v="18"/>
    <s v="RUE"/>
    <s v="RAVY BRETON"/>
    <s v="BELLERIVE SUR ALLIER"/>
    <n v="3700"/>
    <m/>
    <m/>
    <n v="677127457"/>
    <n v="470324440"/>
    <m/>
    <m/>
    <n v="42508"/>
    <m/>
    <m/>
    <m/>
    <s v="SECURITE*"/>
    <n v="437592"/>
    <s v="ACTIF"/>
  </r>
  <r>
    <x v="0"/>
    <x v="0"/>
    <s v="15 BOULEVARD DU BICENTENAIRE"/>
    <n v="3300"/>
    <s v="CUSSET"/>
    <s v="04 70 98 10 64"/>
    <s v="04 70 31 42 57"/>
    <s v="MAISON"/>
    <s v="MAISON"/>
    <n v="1401727"/>
    <x v="1"/>
    <x v="1"/>
    <x v="0"/>
    <n v="297"/>
    <n v="24"/>
    <n v="36063"/>
    <n v="178415"/>
    <s v="M."/>
    <s v="LE COCHENNEC"/>
    <s v="VINCENT"/>
    <n v="44"/>
    <s v="RTE"/>
    <s v="DE SAINT REMY EN ROLLAT"/>
    <s v="VENDAT"/>
    <n v="3110"/>
    <s v="le-cochennec.vincent@orange.fr"/>
    <n v="621969278"/>
    <n v="470414753"/>
    <n v="470414753"/>
    <m/>
    <m/>
    <n v="48614"/>
    <m/>
    <m/>
    <m/>
    <s v="INTEGRAL***"/>
    <n v="437713"/>
    <s v="ACTIF"/>
  </r>
  <r>
    <x v="0"/>
    <x v="0"/>
    <s v="15 BOULEVARD DU BICENTENAIRE"/>
    <n v="3300"/>
    <s v="CUSSET"/>
    <s v="04 70 98 10 64"/>
    <s v="04 70 31 42 57"/>
    <s v="APPT"/>
    <s v="MAISON"/>
    <n v="1401982"/>
    <x v="1"/>
    <x v="2"/>
    <x v="1"/>
    <n v="196"/>
    <n v="16"/>
    <n v="39114"/>
    <n v="636199"/>
    <m/>
    <s v="DUDIN"/>
    <s v="PAUL"/>
    <n v="6"/>
    <s v="RUE"/>
    <s v="DU SPORT"/>
    <s v="VICHY"/>
    <n v="3200"/>
    <s v="catherinedudin@hotmail.fr"/>
    <n v="676848652"/>
    <n v="470961471"/>
    <n v="470961471"/>
    <m/>
    <m/>
    <n v="26370"/>
    <m/>
    <m/>
    <m/>
    <s v="SECURITE*"/>
    <n v="436100"/>
    <s v="ACTIF"/>
  </r>
  <r>
    <x v="0"/>
    <x v="0"/>
    <s v="15 BOULEVARD DU BICENTENAIRE"/>
    <n v="3300"/>
    <s v="CUSSET"/>
    <s v="04 70 98 10 64"/>
    <s v="04 70 31 42 57"/>
    <s v="MAISON"/>
    <s v="MAISON"/>
    <n v="12219443"/>
    <x v="1"/>
    <x v="1"/>
    <x v="0"/>
    <n v="210"/>
    <n v="17"/>
    <n v="38718"/>
    <n v="390125"/>
    <s v="M."/>
    <s v="TINARD"/>
    <s v="PHILIPPE"/>
    <n v="6"/>
    <s v="HAM"/>
    <s v="DES TUILERIES"/>
    <s v="CUSSET"/>
    <n v="3300"/>
    <s v="philippe.tinard@gmail.com"/>
    <n v="601989673"/>
    <n v="470980027"/>
    <n v="470980027"/>
    <m/>
    <m/>
    <n v="39119"/>
    <m/>
    <m/>
    <m/>
    <s v="INTEGRAL***"/>
    <n v="1367020"/>
    <s v="ACTIF"/>
  </r>
  <r>
    <x v="0"/>
    <x v="0"/>
    <s v="15 BOULEVARD DU BICENTENAIRE"/>
    <n v="3300"/>
    <s v="CUSSET"/>
    <s v="04 70 98 10 64"/>
    <s v="04 70 31 42 57"/>
    <s v="MAISON"/>
    <s v="MAISON"/>
    <n v="13644286"/>
    <x v="1"/>
    <x v="1"/>
    <x v="0"/>
    <n v="186"/>
    <n v="15"/>
    <n v="39448"/>
    <n v="8055904"/>
    <s v="MME"/>
    <s v="BOURIAL"/>
    <s v="NAIMA"/>
    <n v="22"/>
    <s v="RUE"/>
    <s v="MASSENET"/>
    <s v="BELLERIVE SUR ALLIER"/>
    <n v="3700"/>
    <s v="bnaima76@hotmail.com"/>
    <n v="689364935"/>
    <m/>
    <m/>
    <m/>
    <m/>
    <n v="38530"/>
    <m/>
    <m/>
    <m/>
    <m/>
    <s v="1404282E"/>
    <m/>
  </r>
  <r>
    <x v="0"/>
    <x v="0"/>
    <s v="15 BOULEVARD DU BICENTENAIRE"/>
    <n v="3300"/>
    <s v="CUSSET"/>
    <s v="04 70 98 10 64"/>
    <s v="04 70 31 42 57"/>
    <s v="APPT"/>
    <s v="APPARTEMENT"/>
    <n v="39274525"/>
    <x v="1"/>
    <x v="1"/>
    <x v="0"/>
    <n v="282"/>
    <n v="23"/>
    <n v="36526"/>
    <n v="4824490"/>
    <s v="M."/>
    <s v="CARINCOTTE"/>
    <s v="ERIC"/>
    <n v="172"/>
    <s v="AV"/>
    <s v="THERMALE"/>
    <s v="VICHY"/>
    <n v="3200"/>
    <s v="carincotte@free.fr"/>
    <n v="670106869"/>
    <m/>
    <m/>
    <m/>
    <m/>
    <n v="30636"/>
    <m/>
    <m/>
    <m/>
    <s v="SECURITE*"/>
    <n v="2831290"/>
    <s v="ACTIF"/>
  </r>
  <r>
    <x v="0"/>
    <x v="0"/>
    <s v="15 BOULEVARD DU BICENTENAIRE"/>
    <n v="3300"/>
    <s v="CUSSET"/>
    <s v="04 70 98 10 64"/>
    <s v="04 70 31 42 57"/>
    <s v="MAISON"/>
    <s v="MAISON"/>
    <n v="84212474"/>
    <x v="1"/>
    <x v="1"/>
    <x v="0"/>
    <n v="306"/>
    <n v="25"/>
    <n v="35796"/>
    <n v="315805"/>
    <s v="MME"/>
    <s v="DEVIENNE"/>
    <s v="BERNADETTE"/>
    <n v="9"/>
    <s v="RUE"/>
    <s v="LOUIS BLANC"/>
    <s v="VICHY"/>
    <n v="3200"/>
    <s v="cricri03200@hotmail.fr"/>
    <n v="645970606"/>
    <n v="470986499"/>
    <n v="470986499"/>
    <m/>
    <m/>
    <n v="31232"/>
    <m/>
    <m/>
    <m/>
    <s v="SECURITE*"/>
    <n v="4502955"/>
    <s v="ACTIF"/>
  </r>
  <r>
    <x v="0"/>
    <x v="0"/>
    <s v="15 BOULEVARD DU BICENTENAIRE"/>
    <n v="3300"/>
    <s v="CUSSET"/>
    <s v="04 70 98 10 64"/>
    <s v="04 70 31 42 57"/>
    <m/>
    <s v="APPARTEMENT"/>
    <n v="87376794"/>
    <x v="1"/>
    <x v="1"/>
    <x v="0"/>
    <n v="282"/>
    <n v="23"/>
    <n v="36526"/>
    <n v="7510779"/>
    <s v="MME"/>
    <s v="GAUTIER"/>
    <s v="ISABELLE"/>
    <n v="53"/>
    <s v="ALL"/>
    <s v="DES AILES"/>
    <s v="VICHY"/>
    <n v="3200"/>
    <s v="isabellegautier46@gmail.com"/>
    <n v="684715155"/>
    <m/>
    <m/>
    <m/>
    <m/>
    <n v="25225"/>
    <m/>
    <m/>
    <m/>
    <s v="SECURITE*"/>
    <n v="4647714"/>
    <s v="ACTIF"/>
  </r>
  <r>
    <x v="0"/>
    <x v="0"/>
    <s v="15 BOULEVARD DU BICENTENAIRE"/>
    <n v="3300"/>
    <s v="CUSSET"/>
    <s v="04 70 98 10 64"/>
    <s v="04 70 31 42 57"/>
    <s v="MAISON"/>
    <s v="MAISON"/>
    <n v="1394836"/>
    <x v="1"/>
    <x v="1"/>
    <x v="0"/>
    <n v="258"/>
    <n v="21"/>
    <n v="37231"/>
    <n v="182133"/>
    <s v="M."/>
    <s v="MERCIER"/>
    <s v="JEAN PIERRE"/>
    <n v="7"/>
    <s v="IMP"/>
    <s v="CROIX DES RAMEAUX"/>
    <s v="GANNAT"/>
    <n v="3800"/>
    <s v="jeanpierre.mercier0933@gmail.com"/>
    <n v="684511977"/>
    <n v="470903018"/>
    <n v="470903018"/>
    <m/>
    <m/>
    <n v="37604"/>
    <m/>
    <m/>
    <m/>
    <s v="INTEGRAL***"/>
    <n v="431698"/>
    <s v="ACTIF"/>
  </r>
  <r>
    <x v="0"/>
    <x v="0"/>
    <s v="15 BOULEVARD DU BICENTENAIRE"/>
    <n v="3300"/>
    <s v="CUSSET"/>
    <s v="04 70 98 10 64"/>
    <s v="04 70 31 42 57"/>
    <s v="MAISON"/>
    <s v="MAISON"/>
    <n v="1394028"/>
    <x v="1"/>
    <x v="1"/>
    <x v="0"/>
    <n v="257"/>
    <n v="21"/>
    <n v="37266"/>
    <n v="177803"/>
    <s v="MME"/>
    <s v="TROTOBAS"/>
    <s v="CATHERINE"/>
    <n v="3"/>
    <s v="IMP"/>
    <s v="DES FLEURS"/>
    <s v="CREUZIER LE VIEUX"/>
    <n v="3300"/>
    <s v="catherinetrotobas@orange.fr"/>
    <n v="640427934"/>
    <n v="470974763"/>
    <n v="470974763"/>
    <m/>
    <m/>
    <n v="50795"/>
    <m/>
    <m/>
    <m/>
    <s v="INTEGRAL***"/>
    <n v="433141"/>
    <s v="ACTIF"/>
  </r>
  <r>
    <x v="0"/>
    <x v="0"/>
    <s v="15 BOULEVARD DU BICENTENAIRE"/>
    <n v="3300"/>
    <s v="CUSSET"/>
    <s v="04 70 98 10 64"/>
    <s v="04 70 31 42 57"/>
    <s v="APPT"/>
    <m/>
    <n v="1395039"/>
    <x v="1"/>
    <x v="1"/>
    <x v="0"/>
    <n v="270"/>
    <n v="22"/>
    <n v="36870"/>
    <n v="8437540"/>
    <s v="MME"/>
    <s v="HAMDI"/>
    <s v="MONIA"/>
    <n v="32"/>
    <s v="BD"/>
    <s v="DE LA RESISTANCE"/>
    <s v="VICHY"/>
    <n v="3200"/>
    <s v="moniahamdi7@gmail.com"/>
    <n v="620536482"/>
    <m/>
    <m/>
    <m/>
    <m/>
    <m/>
    <m/>
    <m/>
    <m/>
    <m/>
    <s v="432076E"/>
    <m/>
  </r>
  <r>
    <x v="0"/>
    <x v="0"/>
    <s v="15 BOULEVARD DU BICENTENAIRE"/>
    <n v="3300"/>
    <s v="CUSSET"/>
    <s v="04 70 98 10 64"/>
    <s v="04 70 31 42 57"/>
    <s v="MAISON"/>
    <s v="MAISON"/>
    <n v="1395062"/>
    <x v="1"/>
    <x v="1"/>
    <x v="0"/>
    <n v="306"/>
    <n v="25"/>
    <n v="35796"/>
    <n v="192771"/>
    <s v="MME"/>
    <s v="BECHET"/>
    <s v="VALERIE"/>
    <n v="4"/>
    <s v="RTE"/>
    <s v="DU BREUIL"/>
    <s v="CHOUVIGNY"/>
    <n v="3450"/>
    <s v="v_bechet@orange.fr"/>
    <n v="615511707"/>
    <n v="147898377"/>
    <n v="470909205"/>
    <m/>
    <m/>
    <n v="34542"/>
    <m/>
    <m/>
    <m/>
    <s v="SECURITE*"/>
    <n v="433932"/>
    <s v="ACTIF"/>
  </r>
  <r>
    <x v="0"/>
    <x v="0"/>
    <s v="15 BOULEVARD DU BICENTENAIRE"/>
    <n v="3300"/>
    <s v="CUSSET"/>
    <s v="04 70 98 10 64"/>
    <s v="04 70 31 42 57"/>
    <s v="MAISON"/>
    <s v="MAISON"/>
    <n v="1394723"/>
    <x v="1"/>
    <x v="1"/>
    <x v="0"/>
    <n v="258"/>
    <n v="21"/>
    <n v="37249"/>
    <n v="5367669"/>
    <s v="M."/>
    <s v="BIDET"/>
    <s v="ANDRE"/>
    <n v="2"/>
    <s v="CHE"/>
    <s v="DES TRIBLES"/>
    <s v="BELLERIVE SUR ALLIER"/>
    <n v="3700"/>
    <s v="bidet.andre@sfr.fr"/>
    <n v="666597501"/>
    <m/>
    <n v="983209558"/>
    <m/>
    <m/>
    <n v="41818"/>
    <m/>
    <m/>
    <m/>
    <s v="SECURITE*"/>
    <n v="433136"/>
    <s v="ACTIF"/>
  </r>
  <r>
    <x v="0"/>
    <x v="0"/>
    <s v="15 BOULEVARD DU BICENTENAIRE"/>
    <n v="3300"/>
    <s v="CUSSET"/>
    <s v="04 70 98 10 64"/>
    <s v="04 70 31 42 57"/>
    <s v="MAISON"/>
    <m/>
    <n v="1390570"/>
    <x v="0"/>
    <x v="1"/>
    <x v="1"/>
    <n v="210"/>
    <n v="17"/>
    <n v="38718"/>
    <n v="1792550"/>
    <s v="M."/>
    <s v="LESME"/>
    <s v="PATRICK"/>
    <m/>
    <m/>
    <s v="MOULIN MARIN"/>
    <s v="LAPALISSE"/>
    <n v="3120"/>
    <m/>
    <n v="672009529"/>
    <n v="470990853"/>
    <n v="608644628"/>
    <m/>
    <m/>
    <m/>
    <m/>
    <m/>
    <m/>
    <s v="SECURITE*"/>
    <n v="430887"/>
    <s v="ACTIF"/>
  </r>
  <r>
    <x v="0"/>
    <x v="0"/>
    <s v="15 BOULEVARD DU BICENTENAIRE"/>
    <n v="3300"/>
    <s v="CUSSET"/>
    <s v="04 70 98 10 64"/>
    <s v="04 70 31 42 57"/>
    <s v="MAISON"/>
    <s v="MAISON"/>
    <n v="1390303"/>
    <x v="2"/>
    <x v="1"/>
    <x v="0"/>
    <n v="426"/>
    <n v="35"/>
    <n v="32143"/>
    <n v="390552"/>
    <s v="M."/>
    <s v="ETIENNE MESMIN"/>
    <s v="JACKY"/>
    <n v="9"/>
    <s v="RUE"/>
    <s v="DE LA CROIX DES VERNES"/>
    <s v="ST YORRE"/>
    <n v="3270"/>
    <s v="jacky.etiennemesmin@sfr.fr"/>
    <n v="634582500"/>
    <n v="470592169"/>
    <n v="470592169"/>
    <m/>
    <m/>
    <n v="39806"/>
    <m/>
    <m/>
    <m/>
    <s v="SECURITE*"/>
    <n v="429905"/>
    <s v="ACTIF"/>
  </r>
  <r>
    <x v="0"/>
    <x v="0"/>
    <s v="15 BOULEVARD DU BICENTENAIRE"/>
    <n v="3300"/>
    <s v="CUSSET"/>
    <s v="04 70 98 10 64"/>
    <s v="04 70 31 42 57"/>
    <s v="MAISON"/>
    <s v="APPARTEMENT"/>
    <n v="1390796"/>
    <x v="1"/>
    <x v="1"/>
    <x v="0"/>
    <n v="217"/>
    <n v="18"/>
    <n v="38496"/>
    <n v="437791"/>
    <s v="M."/>
    <s v="CUZIN"/>
    <s v="GEORGES"/>
    <n v="40"/>
    <s v="RUE"/>
    <s v="RAVY BRETON"/>
    <s v="BELLERIVE SUR ALLIER"/>
    <n v="3700"/>
    <s v="cuzin.gs@sfr.fr"/>
    <n v="632931079"/>
    <n v="470322287"/>
    <n v="470322287"/>
    <m/>
    <m/>
    <n v="42508"/>
    <m/>
    <m/>
    <m/>
    <s v="SECURITE*"/>
    <n v="431074"/>
    <s v="ACTIF"/>
  </r>
  <r>
    <x v="0"/>
    <x v="0"/>
    <s v="15 BOULEVARD DU BICENTENAIRE"/>
    <n v="3300"/>
    <s v="CUSSET"/>
    <s v="04 70 98 10 64"/>
    <s v="04 70 31 42 57"/>
    <s v="MAISON"/>
    <m/>
    <n v="1395206"/>
    <x v="1"/>
    <x v="2"/>
    <x v="0"/>
    <n v="189"/>
    <n v="15"/>
    <n v="39346"/>
    <n v="390190"/>
    <s v="MME"/>
    <s v="CHARMANT"/>
    <s v="GENEVIEVE"/>
    <m/>
    <m/>
    <s v=". LES BASSETS"/>
    <s v="NADES"/>
    <n v="3450"/>
    <m/>
    <m/>
    <n v="146365709"/>
    <n v="146365709"/>
    <m/>
    <m/>
    <m/>
    <m/>
    <m/>
    <m/>
    <s v="SECURITE*"/>
    <n v="432961"/>
    <s v="ACTIF"/>
  </r>
  <r>
    <x v="0"/>
    <x v="0"/>
    <s v="15 BOULEVARD DU BICENTENAIRE"/>
    <n v="3300"/>
    <s v="CUSSET"/>
    <s v="04 70 98 10 64"/>
    <s v="04 70 31 42 57"/>
    <s v="MAISON"/>
    <s v="MAISON"/>
    <n v="1395513"/>
    <x v="1"/>
    <x v="2"/>
    <x v="0"/>
    <n v="189"/>
    <n v="15"/>
    <n v="39339"/>
    <n v="501486"/>
    <s v="MME"/>
    <s v="FAFOURNOUX"/>
    <s v="COLETTE"/>
    <n v="146"/>
    <m/>
    <s v=". LES PETITS BOIS"/>
    <s v="SAINT YORRE"/>
    <n v="3270"/>
    <m/>
    <n v="686630640"/>
    <n v="636514189"/>
    <n v="473249870"/>
    <m/>
    <m/>
    <n v="39806"/>
    <m/>
    <m/>
    <m/>
    <s v="INTEGRAL***"/>
    <n v="432243"/>
    <s v="ACTIF"/>
  </r>
  <r>
    <x v="0"/>
    <x v="0"/>
    <s v="15 BOULEVARD DU BICENTENAIRE"/>
    <n v="3300"/>
    <s v="CUSSET"/>
    <s v="04 70 98 10 64"/>
    <s v="04 70 31 42 57"/>
    <s v="APPT"/>
    <s v="APPARTEMENT"/>
    <n v="1395696"/>
    <x v="1"/>
    <x v="1"/>
    <x v="0"/>
    <n v="250"/>
    <n v="20"/>
    <n v="37490"/>
    <n v="342963"/>
    <s v="M."/>
    <s v="CHOQUET"/>
    <s v="JEAN-MARIE"/>
    <n v="7"/>
    <s v="AV"/>
    <s v="ARISTIDE BRIAND"/>
    <s v="VICHY"/>
    <n v="3200"/>
    <s v="jmmmchoquet@wanadoo.fr"/>
    <n v="689325777"/>
    <n v="470963795"/>
    <n v="689325777"/>
    <m/>
    <m/>
    <n v="29647"/>
    <m/>
    <m/>
    <m/>
    <s v="INTEGRAL***"/>
    <n v="433300"/>
    <s v="ACTIF"/>
  </r>
  <r>
    <x v="0"/>
    <x v="0"/>
    <s v="15 BOULEVARD DU BICENTENAIRE"/>
    <n v="3300"/>
    <s v="CUSSET"/>
    <s v="04 70 98 10 64"/>
    <s v="04 70 31 42 57"/>
    <s v="MAISON"/>
    <s v="MAISON"/>
    <n v="1396783"/>
    <x v="2"/>
    <x v="1"/>
    <x v="0"/>
    <n v="436"/>
    <n v="36"/>
    <n v="31821"/>
    <n v="7386444"/>
    <s v="M. et Mme"/>
    <s v="MAREMBERT"/>
    <s v="EMILIE"/>
    <n v="87"/>
    <s v="BD"/>
    <s v="CARNOT"/>
    <s v="VICHY"/>
    <n v="3200"/>
    <s v="emilie.toinon@orange.fr"/>
    <n v="671722493"/>
    <m/>
    <m/>
    <m/>
    <m/>
    <n v="26812"/>
    <m/>
    <m/>
    <m/>
    <s v="SECURITE*"/>
    <n v="431554"/>
    <s v="ACTIF"/>
  </r>
  <r>
    <x v="0"/>
    <x v="0"/>
    <s v="15 BOULEVARD DU BICENTENAIRE"/>
    <n v="3300"/>
    <s v="CUSSET"/>
    <s v="04 70 98 10 64"/>
    <s v="04 70 31 42 57"/>
    <s v="MAISON"/>
    <s v="MAISON"/>
    <n v="1390749"/>
    <x v="2"/>
    <x v="1"/>
    <x v="1"/>
    <n v="184"/>
    <n v="15"/>
    <n v="39508"/>
    <n v="1794220"/>
    <s v="M."/>
    <s v="GIRAUD"/>
    <s v="PIERRE"/>
    <n v="9"/>
    <s v="RUE"/>
    <s v="DE LONGCHAMP"/>
    <s v="VICHY"/>
    <n v="3200"/>
    <s v="pierre.giraud03@gmail.com"/>
    <n v="680070805"/>
    <n v="680070805"/>
    <n v="470589266"/>
    <m/>
    <m/>
    <n v="31232"/>
    <m/>
    <m/>
    <m/>
    <s v="SECURITE*"/>
    <n v="430806"/>
    <s v="ACTIF"/>
  </r>
  <r>
    <x v="0"/>
    <x v="0"/>
    <s v="15 BOULEVARD DU BICENTENAIRE"/>
    <n v="3300"/>
    <s v="CUSSET"/>
    <s v="04 70 98 10 64"/>
    <s v="04 70 31 42 57"/>
    <s v="MAISON"/>
    <s v="MAISON"/>
    <n v="1391014"/>
    <x v="2"/>
    <x v="1"/>
    <x v="0"/>
    <n v="354"/>
    <n v="29"/>
    <n v="34335"/>
    <n v="437780"/>
    <s v="MME"/>
    <s v="DURIEUX"/>
    <s v="FREDERIQUE"/>
    <n v="55"/>
    <s v="RUE"/>
    <s v="LOUIS BLANC"/>
    <s v="VICHY"/>
    <n v="3200"/>
    <s v="frederique_durieux@orange.fr"/>
    <n v="680143701"/>
    <n v="470989694"/>
    <m/>
    <m/>
    <m/>
    <n v="31232"/>
    <m/>
    <m/>
    <m/>
    <s v="SECURITE*"/>
    <n v="430151"/>
    <s v="ACTIF"/>
  </r>
  <r>
    <x v="0"/>
    <x v="0"/>
    <s v="15 BOULEVARD DU BICENTENAIRE"/>
    <n v="3300"/>
    <s v="CUSSET"/>
    <s v="04 70 98 10 64"/>
    <s v="04 70 31 42 57"/>
    <s v="MAISON"/>
    <s v="MAISON"/>
    <n v="1391259"/>
    <x v="1"/>
    <x v="2"/>
    <x v="0"/>
    <n v="346"/>
    <n v="28"/>
    <n v="34563"/>
    <n v="346576"/>
    <s v="M."/>
    <s v="MARCOU"/>
    <s v="PIERRE"/>
    <n v="25"/>
    <s v="RUE"/>
    <s v="DU LIMON"/>
    <s v="SAINT POURCAIN SUR SIOULE"/>
    <n v="3500"/>
    <m/>
    <n v="601728620"/>
    <n v="624650229"/>
    <n v="470459201"/>
    <m/>
    <m/>
    <n v="32765"/>
    <m/>
    <m/>
    <m/>
    <s v="SECURITE*"/>
    <n v="429514"/>
    <s v="ACTIF"/>
  </r>
  <r>
    <x v="0"/>
    <x v="0"/>
    <s v="15 BOULEVARD DU BICENTENAIRE"/>
    <n v="3300"/>
    <s v="CUSSET"/>
    <s v="04 70 98 10 64"/>
    <s v="04 70 31 42 57"/>
    <s v="MAISON"/>
    <s v="MAISON"/>
    <n v="1396743"/>
    <x v="1"/>
    <x v="1"/>
    <x v="0"/>
    <n v="194"/>
    <n v="16"/>
    <n v="39192"/>
    <n v="10178085"/>
    <s v="M."/>
    <s v="BONNY"/>
    <s v="JEAN"/>
    <n v="17"/>
    <s v="RUE"/>
    <s v="DE MADRID"/>
    <s v="VICHY"/>
    <n v="3200"/>
    <s v="jean.bonny@laposte.net"/>
    <n v="614185178"/>
    <m/>
    <n v="43965093"/>
    <m/>
    <m/>
    <n v="31232"/>
    <m/>
    <m/>
    <m/>
    <s v="SECURITE*"/>
    <n v="431598"/>
    <s v="ACTIF"/>
  </r>
  <r>
    <x v="0"/>
    <x v="0"/>
    <s v="15 BOULEVARD DU BICENTENAIRE"/>
    <n v="3300"/>
    <s v="CUSSET"/>
    <s v="04 70 98 10 64"/>
    <s v="04 70 31 42 57"/>
    <s v="AUTRES"/>
    <m/>
    <n v="1393886"/>
    <x v="2"/>
    <x v="1"/>
    <x v="1"/>
    <n v="438"/>
    <n v="36"/>
    <n v="31765"/>
    <n v="70405"/>
    <m/>
    <s v="PRESBYTERE"/>
    <m/>
    <m/>
    <s v="PL"/>
    <s v="HENNEQUIN"/>
    <s v="GANNAT"/>
    <n v="3800"/>
    <m/>
    <n v="687363580"/>
    <n v="470900535"/>
    <s v="0687363580 MME GUERRIER"/>
    <m/>
    <m/>
    <m/>
    <m/>
    <m/>
    <m/>
    <s v="SECURITE*"/>
    <n v="432537"/>
    <s v="ACTIF"/>
  </r>
  <r>
    <x v="0"/>
    <x v="0"/>
    <s v="15 BOULEVARD DU BICENTENAIRE"/>
    <n v="3300"/>
    <s v="CUSSET"/>
    <s v="04 70 98 10 64"/>
    <s v="04 70 31 42 57"/>
    <s v="MAISON"/>
    <s v="MAISON"/>
    <n v="1396640"/>
    <x v="2"/>
    <x v="1"/>
    <x v="0"/>
    <n v="295"/>
    <n v="24"/>
    <n v="36132"/>
    <n v="540552"/>
    <s v="MME"/>
    <s v="VIVIER"/>
    <s v="MARIE ELISABETH"/>
    <n v="15"/>
    <s v="RUE"/>
    <s v="CHARLES MAGNE"/>
    <s v="GANNAT"/>
    <n v="3800"/>
    <m/>
    <m/>
    <n v="470900297"/>
    <n v="470900297"/>
    <m/>
    <m/>
    <n v="37604"/>
    <m/>
    <m/>
    <m/>
    <s v="SECURITE*"/>
    <n v="431257"/>
    <s v="ACTIF"/>
  </r>
  <r>
    <x v="0"/>
    <x v="0"/>
    <s v="15 BOULEVARD DU BICENTENAIRE"/>
    <n v="3300"/>
    <s v="CUSSET"/>
    <s v="04 70 98 10 64"/>
    <s v="04 70 31 42 57"/>
    <s v="APPT"/>
    <s v="APPARTEMENT"/>
    <n v="1396897"/>
    <x v="1"/>
    <x v="1"/>
    <x v="0"/>
    <n v="213"/>
    <n v="17"/>
    <n v="38622"/>
    <n v="6041592"/>
    <s v="M."/>
    <s v="MARTIN"/>
    <s v="JEAN LOUIS"/>
    <n v="17"/>
    <s v="RUE"/>
    <s v="SALIGNAT"/>
    <s v="VICHY"/>
    <n v="3200"/>
    <s v="jeanmartin286@gmail.com"/>
    <n v="669024055"/>
    <m/>
    <m/>
    <m/>
    <m/>
    <n v="26812"/>
    <m/>
    <m/>
    <m/>
    <s v="INTEGRAL***"/>
    <n v="432215"/>
    <s v="ACTIF"/>
  </r>
  <r>
    <x v="0"/>
    <x v="0"/>
    <s v="15 BOULEVARD DU BICENTENAIRE"/>
    <n v="3300"/>
    <s v="CUSSET"/>
    <s v="04 70 98 10 64"/>
    <s v="04 70 31 42 57"/>
    <s v="MAISON"/>
    <s v="MAISON"/>
    <n v="1396952"/>
    <x v="1"/>
    <x v="1"/>
    <x v="0"/>
    <n v="307"/>
    <n v="25"/>
    <n v="35760"/>
    <n v="501561"/>
    <s v="M."/>
    <s v="TERON"/>
    <s v="JOSETTE"/>
    <n v="3"/>
    <s v="RUE"/>
    <s v="DES BEAUGERS"/>
    <s v="ST PRIEST BRAMEFANT"/>
    <n v="63310"/>
    <m/>
    <m/>
    <n v="470590641"/>
    <n v="470590641"/>
    <m/>
    <m/>
    <n v="45442"/>
    <m/>
    <m/>
    <m/>
    <s v="INTEGRAL***"/>
    <n v="431112"/>
    <s v="ACTIF"/>
  </r>
  <r>
    <x v="0"/>
    <x v="0"/>
    <s v="15 BOULEVARD DU BICENTENAIRE"/>
    <n v="3300"/>
    <s v="CUSSET"/>
    <s v="04 70 98 10 64"/>
    <s v="04 70 31 42 57"/>
    <s v="APPT"/>
    <s v="APPARTEMENT"/>
    <n v="1396962"/>
    <x v="1"/>
    <x v="1"/>
    <x v="0"/>
    <n v="216"/>
    <n v="18"/>
    <n v="38531"/>
    <n v="4652529"/>
    <s v="ME"/>
    <s v="BILLAULT"/>
    <s v="CHRISTINE"/>
    <n v="48"/>
    <s v="ALL"/>
    <s v="DES AILES"/>
    <s v="VICHY"/>
    <n v="3200"/>
    <s v="christine.vivhy03@orange.fr"/>
    <n v="60731253"/>
    <n v="470318735"/>
    <n v="470318735"/>
    <m/>
    <m/>
    <n v="25225"/>
    <m/>
    <m/>
    <m/>
    <s v="INTEGRAL***"/>
    <n v="432489"/>
    <s v="ACTIF"/>
  </r>
  <r>
    <x v="0"/>
    <x v="0"/>
    <s v="15 BOULEVARD DU BICENTENAIRE"/>
    <n v="3300"/>
    <s v="CUSSET"/>
    <s v="04 70 98 10 64"/>
    <s v="04 70 31 42 57"/>
    <s v="APPT"/>
    <s v="APPARTEMENT"/>
    <n v="1396626"/>
    <x v="1"/>
    <x v="1"/>
    <x v="0"/>
    <n v="368"/>
    <n v="30"/>
    <n v="33897"/>
    <n v="5344290"/>
    <s v="M. et Mme"/>
    <s v="PAULET"/>
    <s v="GILLES"/>
    <n v="35"/>
    <s v="RUE"/>
    <s v="SAINTE CECILE"/>
    <s v="VICHY"/>
    <n v="3200"/>
    <s v="agnes.paulet@sfr.fr"/>
    <n v="687404344"/>
    <n v="661199803"/>
    <n v="661199803"/>
    <m/>
    <m/>
    <n v="26812"/>
    <m/>
    <m/>
    <m/>
    <s v="SECURITE*"/>
    <n v="431713"/>
    <s v="ACTIF"/>
  </r>
  <r>
    <x v="0"/>
    <x v="0"/>
    <s v="15 BOULEVARD DU BICENTENAIRE"/>
    <n v="3300"/>
    <s v="CUSSET"/>
    <s v="04 70 98 10 64"/>
    <s v="04 70 31 42 57"/>
    <s v="MAISON"/>
    <s v="MAISON"/>
    <n v="1396909"/>
    <x v="1"/>
    <x v="1"/>
    <x v="0"/>
    <n v="200"/>
    <n v="16"/>
    <n v="39009"/>
    <n v="3714406"/>
    <s v="MME"/>
    <s v="GALTIER"/>
    <s v="CLAUDINE"/>
    <n v="36"/>
    <s v="RUE"/>
    <s v="LOISEL D'ARANGES"/>
    <s v="VICHY"/>
    <n v="3200"/>
    <s v="claudinegaltier@free.fr"/>
    <n v="626424817"/>
    <n v="626424817"/>
    <n v="626424817"/>
    <m/>
    <m/>
    <n v="32083"/>
    <m/>
    <m/>
    <m/>
    <s v="SECURITE*"/>
    <n v="431599"/>
    <s v="ACTIF"/>
  </r>
  <r>
    <x v="0"/>
    <x v="0"/>
    <s v="15 BOULEVARD DU BICENTENAIRE"/>
    <n v="3300"/>
    <s v="CUSSET"/>
    <s v="04 70 98 10 64"/>
    <s v="04 70 31 42 57"/>
    <s v="MAISON"/>
    <s v="MAISON"/>
    <n v="1394022"/>
    <x v="2"/>
    <x v="1"/>
    <x v="1"/>
    <n v="192"/>
    <n v="16"/>
    <n v="39255"/>
    <n v="390163"/>
    <s v="MME"/>
    <s v="DEPALLE"/>
    <s v="DANIEL"/>
    <n v="7"/>
    <s v="RUE"/>
    <s v="ANATOLE FRANCE"/>
    <s v="BELLERIVE SUR ALLIER"/>
    <n v="3700"/>
    <m/>
    <n v="672469980"/>
    <n v="470599701"/>
    <m/>
    <m/>
    <m/>
    <n v="38530"/>
    <m/>
    <m/>
    <m/>
    <s v="INTEGRAL***"/>
    <n v="432736"/>
    <s v="ACTIF"/>
  </r>
  <r>
    <x v="0"/>
    <x v="0"/>
    <s v="15 BOULEVARD DU BICENTENAIRE"/>
    <n v="3300"/>
    <s v="CUSSET"/>
    <s v="04 70 98 10 64"/>
    <s v="04 70 31 42 57"/>
    <s v="APPT"/>
    <s v="APPARTEMENT"/>
    <n v="1395109"/>
    <x v="1"/>
    <x v="1"/>
    <x v="0"/>
    <n v="247"/>
    <n v="20"/>
    <n v="37592"/>
    <n v="501696"/>
    <s v="M."/>
    <s v="MICHEL"/>
    <s v="GISELE"/>
    <n v="12"/>
    <s v="RUE"/>
    <s v="DES PRAIRIES"/>
    <s v="VICHY"/>
    <n v="3200"/>
    <m/>
    <n v="698746640"/>
    <n v="470982391"/>
    <n v="980582560"/>
    <m/>
    <m/>
    <n v="26614"/>
    <m/>
    <m/>
    <m/>
    <s v="INTEGRAL***"/>
    <n v="431156"/>
    <s v="ACTIF"/>
  </r>
  <r>
    <x v="0"/>
    <x v="0"/>
    <s v="15 BOULEVARD DU BICENTENAIRE"/>
    <n v="3300"/>
    <s v="CUSSET"/>
    <s v="04 70 98 10 64"/>
    <s v="04 70 31 42 57"/>
    <s v="MAISON"/>
    <s v="MAISON"/>
    <n v="1393200"/>
    <x v="1"/>
    <x v="1"/>
    <x v="0"/>
    <n v="182"/>
    <n v="15"/>
    <n v="39546"/>
    <n v="71622"/>
    <s v="M."/>
    <s v="VERON"/>
    <s v="JACKY"/>
    <n v="18"/>
    <s v="RUE"/>
    <s v="PIERRE ANTOINE DAYAT"/>
    <s v="CUSSET"/>
    <n v="3300"/>
    <m/>
    <n v="638968514"/>
    <n v="470974596"/>
    <n v="470974596"/>
    <m/>
    <m/>
    <n v="37835"/>
    <m/>
    <m/>
    <m/>
    <s v="SECURITE*"/>
    <n v="428929"/>
    <s v="ACTIF"/>
  </r>
  <r>
    <x v="0"/>
    <x v="0"/>
    <s v="15 BOULEVARD DU BICENTENAIRE"/>
    <n v="3300"/>
    <s v="CUSSET"/>
    <s v="04 70 98 10 64"/>
    <s v="04 70 31 42 57"/>
    <s v="MAISON"/>
    <m/>
    <n v="1394001"/>
    <x v="2"/>
    <x v="1"/>
    <x v="0"/>
    <n v="378"/>
    <n v="31"/>
    <n v="33604"/>
    <n v="237265"/>
    <s v="M."/>
    <s v="CONOR"/>
    <s v="HENRI"/>
    <m/>
    <m/>
    <s v=". LE BOURG"/>
    <s v="SAINT QUINTIN SUR SIOULE"/>
    <n v="63440"/>
    <s v="henri.conor@orange.fr"/>
    <m/>
    <n v="470907547"/>
    <m/>
    <m/>
    <m/>
    <m/>
    <m/>
    <m/>
    <m/>
    <s v="SECURITE*"/>
    <n v="433203"/>
    <s v="ACTIF"/>
  </r>
  <r>
    <x v="0"/>
    <x v="0"/>
    <s v="15 BOULEVARD DU BICENTENAIRE"/>
    <n v="3300"/>
    <s v="CUSSET"/>
    <s v="04 70 98 10 64"/>
    <s v="04 70 31 42 57"/>
    <m/>
    <s v="MAISON"/>
    <n v="13782822"/>
    <x v="1"/>
    <x v="1"/>
    <x v="0"/>
    <n v="198"/>
    <n v="16"/>
    <n v="39083"/>
    <n v="4979890"/>
    <m/>
    <s v="CORNU"/>
    <s v="SANDRINE ET ALEXANDRE"/>
    <n v="31"/>
    <s v="RUE"/>
    <s v="CHARLOT"/>
    <s v="VICHY"/>
    <n v="3200"/>
    <s v="sandrinecornu@yahoo.fr"/>
    <n v="615328808"/>
    <m/>
    <m/>
    <m/>
    <m/>
    <n v="30636"/>
    <m/>
    <m/>
    <m/>
    <s v="SECURITE*"/>
    <n v="1409961"/>
    <s v="ACTIF"/>
  </r>
  <r>
    <x v="0"/>
    <x v="0"/>
    <s v="15 BOULEVARD DU BICENTENAIRE"/>
    <n v="3300"/>
    <s v="CUSSET"/>
    <s v="04 70 98 10 64"/>
    <s v="04 70 31 42 57"/>
    <m/>
    <m/>
    <n v="83670303"/>
    <x v="1"/>
    <x v="1"/>
    <x v="0"/>
    <n v="282"/>
    <n v="23"/>
    <n v="36526"/>
    <n v="8878954"/>
    <s v="MME"/>
    <s v="HAMEL"/>
    <s v="CHRISTINE"/>
    <n v="5"/>
    <s v="RUE"/>
    <s v="DE PAILLONNAIRE"/>
    <s v="CREUZIER LE NEUF"/>
    <n v="3300"/>
    <s v="c.hamel991@laposte.net"/>
    <n v="637571528"/>
    <m/>
    <n v="470962642"/>
    <m/>
    <m/>
    <m/>
    <m/>
    <m/>
    <m/>
    <s v="SECURITE*"/>
    <n v="4474913"/>
    <s v="ACTIF"/>
  </r>
  <r>
    <x v="0"/>
    <x v="0"/>
    <s v="15 BOULEVARD DU BICENTENAIRE"/>
    <n v="3300"/>
    <s v="CUSSET"/>
    <s v="04 70 98 10 64"/>
    <s v="04 70 31 42 57"/>
    <m/>
    <s v="APPARTEMENT"/>
    <n v="84063725"/>
    <x v="1"/>
    <x v="1"/>
    <x v="0"/>
    <n v="882"/>
    <n v="73"/>
    <n v="18264"/>
    <n v="9687015"/>
    <s v="M."/>
    <s v="GIRAULT"/>
    <s v="STEVE"/>
    <n v="2"/>
    <s v="RUE"/>
    <s v="PASTEUR"/>
    <s v="VICHY"/>
    <n v="3200"/>
    <s v="stevegirault@hotmail.fr"/>
    <n v="611783794"/>
    <m/>
    <m/>
    <m/>
    <m/>
    <n v="26370"/>
    <m/>
    <m/>
    <m/>
    <s v="SECURITE*"/>
    <n v="4510085"/>
    <s v="ACTIF"/>
  </r>
  <r>
    <x v="0"/>
    <x v="0"/>
    <s v="15 BOULEVARD DU BICENTENAIRE"/>
    <n v="3300"/>
    <s v="CUSSET"/>
    <s v="04 70 98 10 64"/>
    <s v="04 70 31 42 57"/>
    <s v="APPT"/>
    <s v="APPARTEMENT"/>
    <n v="3372783"/>
    <x v="1"/>
    <x v="1"/>
    <x v="0"/>
    <n v="194"/>
    <n v="16"/>
    <n v="39185"/>
    <n v="11394151"/>
    <s v="M."/>
    <s v="DELTOMBE"/>
    <s v="BERTRAND"/>
    <n v="6"/>
    <s v="RUE"/>
    <s v="DE LA MARNE"/>
    <s v="CUSSET"/>
    <n v="3300"/>
    <s v="deltombebertrand@gmail.com"/>
    <n v="663555832"/>
    <m/>
    <m/>
    <m/>
    <m/>
    <n v="39119"/>
    <m/>
    <m/>
    <m/>
    <s v="SECURITE*"/>
    <n v="912097"/>
    <s v="ACTIF"/>
  </r>
  <r>
    <x v="0"/>
    <x v="0"/>
    <s v="15 BOULEVARD DU BICENTENAIRE"/>
    <n v="3300"/>
    <s v="CUSSET"/>
    <s v="04 70 98 10 64"/>
    <s v="04 70 31 42 57"/>
    <s v="MAISON"/>
    <s v="MAISON"/>
    <n v="82052273"/>
    <x v="1"/>
    <x v="1"/>
    <x v="0"/>
    <n v="186"/>
    <n v="15"/>
    <n v="39448"/>
    <n v="8431196"/>
    <s v="M."/>
    <s v="DRIFFAUD"/>
    <s v="ALOIS"/>
    <n v="28"/>
    <s v="RUE"/>
    <s v="RONSARD"/>
    <s v="BELLERIVE SUR ALLIER"/>
    <n v="3700"/>
    <s v="adriffaud@yahoo.fr"/>
    <n v="610322749"/>
    <n v="669133702"/>
    <n v="669133702"/>
    <m/>
    <m/>
    <n v="41818"/>
    <m/>
    <m/>
    <m/>
    <s v="INTEGRAL***"/>
    <n v="4385868"/>
    <s v="ACTIF"/>
  </r>
  <r>
    <x v="0"/>
    <x v="0"/>
    <s v="15 BOULEVARD DU BICENTENAIRE"/>
    <n v="3300"/>
    <s v="CUSSET"/>
    <s v="04 70 98 10 64"/>
    <s v="04 70 31 42 57"/>
    <m/>
    <s v="APPARTEMENT"/>
    <n v="80981602"/>
    <x v="1"/>
    <x v="1"/>
    <x v="0"/>
    <n v="282"/>
    <n v="23"/>
    <n v="36526"/>
    <n v="5291734"/>
    <s v="M."/>
    <s v="BENKHEALFALAH"/>
    <s v="AHMED"/>
    <n v="48"/>
    <s v="ALL"/>
    <s v="DES AILES"/>
    <s v="VICHY"/>
    <n v="3200"/>
    <m/>
    <n v="660448785"/>
    <m/>
    <m/>
    <m/>
    <m/>
    <n v="25225"/>
    <m/>
    <m/>
    <m/>
    <s v="SECURITE*"/>
    <n v="4339418"/>
    <s v="ACTIF"/>
  </r>
  <r>
    <x v="0"/>
    <x v="0"/>
    <s v="15 BOULEVARD DU BICENTENAIRE"/>
    <n v="3300"/>
    <s v="CUSSET"/>
    <s v="04 70 98 10 64"/>
    <s v="04 70 31 42 57"/>
    <s v="MAISON"/>
    <m/>
    <n v="83532693"/>
    <x v="1"/>
    <x v="1"/>
    <x v="0"/>
    <n v="258"/>
    <n v="21"/>
    <n v="37257"/>
    <n v="5759039"/>
    <s v="MME"/>
    <s v="DUSSELLIER"/>
    <s v="JACQUELINE"/>
    <n v="0"/>
    <s v="AV"/>
    <s v="DU GENERAL LECLERC"/>
    <s v="CUSSET"/>
    <n v="3300"/>
    <m/>
    <m/>
    <m/>
    <n v="470961363"/>
    <m/>
    <m/>
    <m/>
    <m/>
    <m/>
    <m/>
    <s v="SECURITE*"/>
    <n v="4453633"/>
    <s v="ACTIF"/>
  </r>
  <r>
    <x v="0"/>
    <x v="0"/>
    <s v="15 BOULEVARD DU BICENTENAIRE"/>
    <n v="3300"/>
    <s v="CUSSET"/>
    <s v="04 70 98 10 64"/>
    <s v="04 70 31 42 57"/>
    <s v="MAISON"/>
    <s v="APPARTEMENT"/>
    <n v="83735287"/>
    <x v="1"/>
    <x v="1"/>
    <x v="0"/>
    <n v="282"/>
    <n v="23"/>
    <n v="36526"/>
    <n v="9659741"/>
    <s v="MME"/>
    <s v="BASSOMPIERRE"/>
    <s v="MARIE CLAUDE"/>
    <n v="10"/>
    <s v="RUE"/>
    <s v="BULOT"/>
    <s v="VICHY"/>
    <n v="3200"/>
    <m/>
    <n v="687108795"/>
    <m/>
    <m/>
    <m/>
    <m/>
    <n v="26812"/>
    <m/>
    <m/>
    <m/>
    <s v="SERENITE"/>
    <n v="4474543"/>
    <s v="ACTIF"/>
  </r>
  <r>
    <x v="0"/>
    <x v="0"/>
    <s v="15 BOULEVARD DU BICENTENAIRE"/>
    <n v="3300"/>
    <s v="CUSSET"/>
    <s v="04 70 98 10 64"/>
    <s v="04 70 31 42 57"/>
    <s v="APPT"/>
    <s v="APPARTEMENT"/>
    <n v="1763837"/>
    <x v="1"/>
    <x v="1"/>
    <x v="0"/>
    <n v="210"/>
    <n v="17"/>
    <n v="38701"/>
    <n v="2148584"/>
    <s v="MME"/>
    <s v="HULOT"/>
    <s v="NATHALIE"/>
    <n v="48"/>
    <s v="BD"/>
    <s v="CARNOT"/>
    <s v="VICHY"/>
    <n v="3200"/>
    <s v="nhulot@wanadoo.fr"/>
    <n v="687557183"/>
    <m/>
    <m/>
    <m/>
    <m/>
    <n v="26812"/>
    <m/>
    <m/>
    <m/>
    <s v="SECURITE*"/>
    <n v="670967"/>
    <s v="ACTIF"/>
  </r>
  <r>
    <x v="0"/>
    <x v="0"/>
    <s v="15 BOULEVARD DU BICENTENAIRE"/>
    <n v="3300"/>
    <s v="CUSSET"/>
    <s v="04 70 98 10 64"/>
    <s v="04 70 31 42 57"/>
    <s v="MAISON"/>
    <s v="MAISON"/>
    <n v="7846967"/>
    <x v="2"/>
    <x v="1"/>
    <x v="0"/>
    <n v="281"/>
    <n v="23"/>
    <n v="36540"/>
    <n v="8044971"/>
    <s v="M."/>
    <s v="RAYNAUD"/>
    <s v="ALEXIS"/>
    <n v="19"/>
    <s v="RUE"/>
    <s v="EMILE GUILLAUMIN"/>
    <s v="SAINT POURCAIN SUR SIOULE"/>
    <n v="3500"/>
    <s v="raynaudalexis@gmail.com"/>
    <m/>
    <m/>
    <m/>
    <m/>
    <m/>
    <n v="36568"/>
    <m/>
    <m/>
    <m/>
    <s v="SECURITE*"/>
    <n v="1080740"/>
    <s v="ACTIF"/>
  </r>
  <r>
    <x v="0"/>
    <x v="0"/>
    <s v="15 BOULEVARD DU BICENTENAIRE"/>
    <n v="3300"/>
    <s v="CUSSET"/>
    <s v="04 70 98 10 64"/>
    <s v="04 70 31 42 57"/>
    <s v="APPT"/>
    <s v="APPARTEMENT"/>
    <n v="80666462"/>
    <x v="1"/>
    <x v="1"/>
    <x v="1"/>
    <n v="210"/>
    <n v="17"/>
    <n v="38718"/>
    <n v="9223070"/>
    <s v="MME"/>
    <s v="DEBRAY"/>
    <s v="DENISE"/>
    <n v="16"/>
    <s v="RUE"/>
    <s v="NICOLAS LARBAUD"/>
    <s v="VICHY"/>
    <n v="3200"/>
    <m/>
    <n v="670956093"/>
    <m/>
    <n v="470556548"/>
    <m/>
    <m/>
    <n v="26370"/>
    <m/>
    <m/>
    <m/>
    <s v="SECURITE*"/>
    <n v="4366854"/>
    <s v="ACTIF"/>
  </r>
  <r>
    <x v="0"/>
    <x v="0"/>
    <s v="15 BOULEVARD DU BICENTENAIRE"/>
    <n v="3300"/>
    <s v="CUSSET"/>
    <s v="04 70 98 10 64"/>
    <s v="04 70 31 42 57"/>
    <m/>
    <s v="MAISON"/>
    <n v="2010547"/>
    <x v="1"/>
    <x v="2"/>
    <x v="0"/>
    <n v="392"/>
    <n v="32"/>
    <n v="33158"/>
    <n v="1786055"/>
    <m/>
    <s v="VAAST"/>
    <s v="FRANCETTE"/>
    <n v="6"/>
    <s v="RUE"/>
    <s v="DES BEGONIAS"/>
    <s v="CUSSET"/>
    <n v="3300"/>
    <s v="colombefrance@hotmail.fr"/>
    <n v="665764434"/>
    <n v="665764434"/>
    <m/>
    <m/>
    <m/>
    <n v="32083"/>
    <m/>
    <m/>
    <m/>
    <s v="SECURITE*"/>
    <n v="690270"/>
    <s v="ACTIF"/>
  </r>
  <r>
    <x v="0"/>
    <x v="0"/>
    <s v="15 BOULEVARD DU BICENTENAIRE"/>
    <n v="3300"/>
    <s v="CUSSET"/>
    <s v="04 70 98 10 64"/>
    <s v="04 70 31 42 57"/>
    <s v="APPT"/>
    <s v="APPARTEMENT"/>
    <n v="34278340"/>
    <x v="1"/>
    <x v="1"/>
    <x v="0"/>
    <n v="234"/>
    <n v="19"/>
    <n v="37987"/>
    <n v="5843718"/>
    <s v="M."/>
    <s v="MACHURET"/>
    <s v="ROLAND"/>
    <n v="2"/>
    <s v="PL"/>
    <s v="DU CHAMP DE MARS"/>
    <s v="VARENNES SUR ALLIER"/>
    <n v="3150"/>
    <m/>
    <m/>
    <n v="470451938"/>
    <n v="470451938"/>
    <m/>
    <m/>
    <n v="35525"/>
    <m/>
    <m/>
    <m/>
    <s v="SECURITE*"/>
    <n v="2292870"/>
    <s v="ACTIF"/>
  </r>
  <r>
    <x v="0"/>
    <x v="0"/>
    <s v="15 BOULEVARD DU BICENTENAIRE"/>
    <n v="3300"/>
    <s v="CUSSET"/>
    <s v="04 70 98 10 64"/>
    <s v="04 70 31 42 57"/>
    <m/>
    <s v="MAISON"/>
    <n v="34255458"/>
    <x v="1"/>
    <x v="1"/>
    <x v="0"/>
    <n v="187"/>
    <n v="15"/>
    <n v="39403"/>
    <n v="5827628"/>
    <s v="ME"/>
    <s v="DE OLIVEIRA"/>
    <s v="MANUEL"/>
    <n v="87"/>
    <s v="RTE"/>
    <s v="DE CRECHY"/>
    <s v="VARENNES SUR ALLIER"/>
    <n v="3150"/>
    <s v="veroniquedeoliveira@gmail.com"/>
    <n v="683677646"/>
    <n v="675671052"/>
    <m/>
    <m/>
    <m/>
    <n v="35525"/>
    <m/>
    <m/>
    <m/>
    <s v="SECURITE*"/>
    <n v="2322809"/>
    <s v="ACTIF"/>
  </r>
  <r>
    <x v="0"/>
    <x v="0"/>
    <s v="15 BOULEVARD DU BICENTENAIRE"/>
    <n v="3300"/>
    <s v="CUSSET"/>
    <s v="04 70 98 10 64"/>
    <s v="04 70 31 42 57"/>
    <m/>
    <m/>
    <n v="34252913"/>
    <x v="1"/>
    <x v="1"/>
    <x v="1"/>
    <n v="198"/>
    <n v="16"/>
    <n v="39083"/>
    <n v="5826914"/>
    <s v="M."/>
    <s v="BARBAZANGES"/>
    <s v="STEPHANE"/>
    <n v="11"/>
    <s v="RUE"/>
    <s v="DE LA CORRE"/>
    <s v="COUTANSOUZE"/>
    <n v="3330"/>
    <s v="steph2.barba@gmail.com"/>
    <n v="679185661"/>
    <m/>
    <n v="470581677"/>
    <m/>
    <m/>
    <n v="35116"/>
    <m/>
    <m/>
    <m/>
    <s v="SECURITE*"/>
    <n v="2283847"/>
    <s v="ACTIF"/>
  </r>
  <r>
    <x v="0"/>
    <x v="0"/>
    <s v="15 BOULEVARD DU BICENTENAIRE"/>
    <n v="3300"/>
    <s v="CUSSET"/>
    <s v="04 70 98 10 64"/>
    <s v="04 70 31 42 57"/>
    <s v="MAISON"/>
    <s v="MAISON"/>
    <n v="77896937"/>
    <x v="2"/>
    <x v="1"/>
    <x v="0"/>
    <n v="282"/>
    <n v="23"/>
    <n v="36526"/>
    <n v="8874900"/>
    <s v="M."/>
    <s v="BONNET"/>
    <s v="MICKAEL"/>
    <n v="139"/>
    <s v="AV"/>
    <s v="DE VICHY"/>
    <s v="ABREST"/>
    <n v="3200"/>
    <s v="tamara.pic@live.fr"/>
    <n v="665784519"/>
    <n v="650556033"/>
    <m/>
    <m/>
    <m/>
    <n v="45511"/>
    <m/>
    <m/>
    <m/>
    <s v="SERENITE"/>
    <n v="4148647"/>
    <s v="ACTIF"/>
  </r>
  <r>
    <x v="0"/>
    <x v="0"/>
    <s v="15 BOULEVARD DU BICENTENAIRE"/>
    <n v="3300"/>
    <s v="CUSSET"/>
    <s v="04 70 98 10 64"/>
    <s v="04 70 31 42 57"/>
    <s v="MAISON"/>
    <s v="MAISON"/>
    <n v="32653373"/>
    <x v="1"/>
    <x v="1"/>
    <x v="1"/>
    <n v="234"/>
    <n v="19"/>
    <n v="37986"/>
    <n v="11966754"/>
    <s v="MME"/>
    <s v="NEF"/>
    <s v="ANGELIQUE"/>
    <n v="9"/>
    <s v="ALL"/>
    <s v="DE LA CROIX DES RAMEAUX"/>
    <s v="MOLLES"/>
    <n v="3300"/>
    <s v="angelique.nef@sfr.fr"/>
    <n v="629734928"/>
    <m/>
    <n v="470970489"/>
    <m/>
    <m/>
    <n v="44572"/>
    <m/>
    <m/>
    <m/>
    <s v="SECURITE*"/>
    <n v="2123431"/>
    <s v="ACTIF"/>
  </r>
  <r>
    <x v="0"/>
    <x v="0"/>
    <s v="15 BOULEVARD DU BICENTENAIRE"/>
    <n v="3300"/>
    <s v="CUSSET"/>
    <s v="04 70 98 10 64"/>
    <s v="04 70 31 42 57"/>
    <m/>
    <s v="MAISON"/>
    <n v="31073928"/>
    <x v="2"/>
    <x v="1"/>
    <x v="0"/>
    <n v="294"/>
    <n v="24"/>
    <n v="36149"/>
    <n v="5317379"/>
    <s v="ME"/>
    <s v="CHARASSE"/>
    <s v="VALERIE"/>
    <n v="28"/>
    <s v="RUE"/>
    <s v="DE CREPIN"/>
    <s v="CREUZIER LE VIEUX"/>
    <n v="3300"/>
    <s v="valerie.charasse@orange.fr"/>
    <n v="674459037"/>
    <n v="470319937"/>
    <m/>
    <m/>
    <m/>
    <n v="50795"/>
    <m/>
    <m/>
    <m/>
    <s v="SECURITE*"/>
    <n v="2046748"/>
    <s v="ACTIF"/>
  </r>
  <r>
    <x v="0"/>
    <x v="0"/>
    <s v="15 BOULEVARD DU BICENTENAIRE"/>
    <n v="3300"/>
    <s v="CUSSET"/>
    <s v="04 70 98 10 64"/>
    <s v="04 70 31 42 57"/>
    <s v="MAISON"/>
    <s v="MAISON"/>
    <n v="60791827"/>
    <x v="2"/>
    <x v="1"/>
    <x v="0"/>
    <n v="198"/>
    <n v="16"/>
    <n v="39083"/>
    <n v="8275983"/>
    <s v="M."/>
    <s v="LAPRUGNE"/>
    <s v="PIERRE"/>
    <n v="2"/>
    <s v="RUE"/>
    <s v="DE LA MALTERIE"/>
    <s v="GANNAT"/>
    <n v="3800"/>
    <s v="christiane.l03@hotmail.fr"/>
    <n v="673541706"/>
    <m/>
    <m/>
    <m/>
    <m/>
    <n v="37604"/>
    <m/>
    <m/>
    <m/>
    <s v="SECURITE*"/>
    <n v="3876858"/>
    <s v="ACTIF"/>
  </r>
  <r>
    <x v="0"/>
    <x v="0"/>
    <s v="15 BOULEVARD DU BICENTENAIRE"/>
    <n v="3300"/>
    <s v="CUSSET"/>
    <s v="04 70 98 10 64"/>
    <s v="04 70 31 42 57"/>
    <s v="APPT"/>
    <s v="APPARTEMENT"/>
    <n v="55063614"/>
    <x v="1"/>
    <x v="1"/>
    <x v="0"/>
    <n v="258"/>
    <n v="21"/>
    <n v="37257"/>
    <n v="8062021"/>
    <s v="MME"/>
    <s v="MAILLOT"/>
    <s v="FRANCOISE"/>
    <n v="18"/>
    <s v="RUE"/>
    <s v="DE CRONSTADT"/>
    <s v="VICHY"/>
    <n v="3200"/>
    <s v="mfrancoise188@gmail.com"/>
    <n v="761098165"/>
    <m/>
    <m/>
    <m/>
    <m/>
    <n v="31232"/>
    <m/>
    <m/>
    <m/>
    <s v="SECURITE*"/>
    <n v="3731171"/>
    <s v="ACTIF"/>
  </r>
  <r>
    <x v="0"/>
    <x v="0"/>
    <s v="15 BOULEVARD DU BICENTENAIRE"/>
    <n v="3300"/>
    <s v="CUSSET"/>
    <s v="04 70 98 10 64"/>
    <s v="04 70 31 42 57"/>
    <s v="APPT"/>
    <m/>
    <n v="106113039"/>
    <x v="1"/>
    <x v="1"/>
    <x v="0"/>
    <n v="208"/>
    <n v="17"/>
    <n v="38773"/>
    <n v="11794158"/>
    <s v="MME"/>
    <s v="VALENTI"/>
    <s v="SAMANTHA"/>
    <n v="28"/>
    <s v="RUE"/>
    <s v="DU MARECHAL JOFFRE"/>
    <s v="VICHY"/>
    <n v="3200"/>
    <m/>
    <n v="685780805"/>
    <m/>
    <m/>
    <m/>
    <m/>
    <m/>
    <m/>
    <m/>
    <m/>
    <s v="SECURITE*"/>
    <n v="5260451"/>
    <s v="ACTIF"/>
  </r>
  <r>
    <x v="0"/>
    <x v="0"/>
    <s v="15 BOULEVARD DU BICENTENAIRE"/>
    <n v="3300"/>
    <s v="CUSSET"/>
    <s v="04 70 98 10 64"/>
    <s v="04 70 31 42 57"/>
    <m/>
    <m/>
    <n v="106002346"/>
    <x v="1"/>
    <x v="1"/>
    <x v="1"/>
    <n v="188"/>
    <n v="15"/>
    <n v="39376"/>
    <n v="11779798"/>
    <s v="M."/>
    <s v="COMPAGNON"/>
    <s v="BERNARD"/>
    <n v="42"/>
    <s v="RUE"/>
    <s v="DU LIMON"/>
    <s v="ST POURCAIN SUR SIOULE"/>
    <n v="3500"/>
    <s v="nanar0403@gmail.com"/>
    <n v="633020716"/>
    <m/>
    <m/>
    <m/>
    <m/>
    <m/>
    <m/>
    <m/>
    <m/>
    <s v="SECURITE*"/>
    <n v="5210049"/>
    <s v="ACTIF"/>
  </r>
  <r>
    <x v="0"/>
    <x v="0"/>
    <s v="15 BOULEVARD DU BICENTENAIRE"/>
    <n v="3300"/>
    <s v="CUSSET"/>
    <s v="04 70 98 10 64"/>
    <s v="04 70 31 42 57"/>
    <s v="APPT"/>
    <m/>
    <n v="101491177"/>
    <x v="1"/>
    <x v="1"/>
    <x v="1"/>
    <n v="191"/>
    <n v="15"/>
    <n v="39290"/>
    <n v="11370876"/>
    <s v="M."/>
    <s v="GARNIER"/>
    <s v="JOËL"/>
    <n v="10"/>
    <s v="PL"/>
    <s v="SAINT BARTHELEMY"/>
    <s v="TREZELLES"/>
    <n v="3220"/>
    <s v="joel.g71160@gmail.com"/>
    <n v="744588735"/>
    <m/>
    <m/>
    <m/>
    <m/>
    <n v="36781"/>
    <m/>
    <m/>
    <m/>
    <s v="LIBERTE"/>
    <n v="5109238"/>
    <s v="ACTIF"/>
  </r>
  <r>
    <x v="0"/>
    <x v="0"/>
    <s v="15 BOULEVARD DU BICENTENAIRE"/>
    <n v="3300"/>
    <s v="CUSSET"/>
    <s v="04 70 98 10 64"/>
    <s v="04 70 31 42 57"/>
    <s v="MAISON"/>
    <m/>
    <n v="110452331"/>
    <x v="1"/>
    <x v="1"/>
    <x v="0"/>
    <n v="210"/>
    <n v="17"/>
    <n v="38718"/>
    <n v="1925356"/>
    <s v="MME"/>
    <s v="FRANCHETERRE"/>
    <s v="MICHELE"/>
    <n v="46"/>
    <s v="RUE"/>
    <s v="DE LA COTE SAINT AMAND"/>
    <s v="VICHY"/>
    <n v="3200"/>
    <s v="lfran2003@yahoo.fr"/>
    <n v="609903975"/>
    <m/>
    <m/>
    <m/>
    <m/>
    <m/>
    <m/>
    <m/>
    <m/>
    <m/>
    <n v="5292054"/>
    <m/>
  </r>
  <r>
    <x v="0"/>
    <x v="0"/>
    <s v="15 BOULEVARD DU BICENTENAIRE"/>
    <n v="3300"/>
    <s v="CUSSET"/>
    <s v="04 70 98 10 64"/>
    <s v="04 70 31 42 57"/>
    <s v="MAISON"/>
    <m/>
    <n v="113021163"/>
    <x v="1"/>
    <x v="1"/>
    <x v="0"/>
    <n v="351"/>
    <n v="29"/>
    <n v="34410"/>
    <n v="12192068"/>
    <s v="M."/>
    <s v="PERRIER"/>
    <s v="JULIEN"/>
    <n v="4"/>
    <s v="RUE"/>
    <s v="MARIE ANGELE CLERET"/>
    <s v="MONTCOMBROUX LES MINES"/>
    <n v="3130"/>
    <s v="julien.perrier23@hotmail.fr"/>
    <n v="666479661"/>
    <m/>
    <m/>
    <m/>
    <m/>
    <m/>
    <m/>
    <m/>
    <m/>
    <s v="SECURITE*"/>
    <n v="5311278"/>
    <s v="ACTIF"/>
  </r>
  <r>
    <x v="0"/>
    <x v="0"/>
    <s v="15 BOULEVARD DU BICENTENAIRE"/>
    <n v="3300"/>
    <s v="CUSSET"/>
    <s v="04 70 98 10 64"/>
    <s v="04 70 31 42 57"/>
    <m/>
    <m/>
    <n v="114180144"/>
    <x v="1"/>
    <x v="1"/>
    <x v="0"/>
    <n v="282"/>
    <n v="23"/>
    <n v="36526"/>
    <n v="12240348"/>
    <s v="M."/>
    <s v="BOUCHET"/>
    <s v="RENE"/>
    <n v="10"/>
    <s v="CHE"/>
    <s v="DE JAYET"/>
    <s v="GANNAT"/>
    <n v="3800"/>
    <s v="renebouchet@hotmail.com"/>
    <n v="676783701"/>
    <m/>
    <m/>
    <m/>
    <m/>
    <m/>
    <m/>
    <m/>
    <m/>
    <s v="SECURITE*"/>
    <n v="5324916"/>
    <s v="ACTIF"/>
  </r>
  <r>
    <x v="0"/>
    <x v="0"/>
    <s v="15 BOULEVARD DU BICENTENAIRE"/>
    <n v="3300"/>
    <s v="CUSSET"/>
    <s v="04 70 98 10 64"/>
    <s v="04 70 31 42 57"/>
    <s v="MAISON"/>
    <s v="MAISON"/>
    <n v="99600623"/>
    <x v="2"/>
    <x v="1"/>
    <x v="0"/>
    <n v="282"/>
    <n v="23"/>
    <n v="36526"/>
    <n v="11227867"/>
    <s v="M."/>
    <s v="BOGATKO"/>
    <s v="HENRI"/>
    <n v="1"/>
    <s v="CHE"/>
    <s v="DE LA RECOLAINE"/>
    <s v="GANNAT"/>
    <n v="3800"/>
    <m/>
    <n v="470903122"/>
    <m/>
    <m/>
    <m/>
    <m/>
    <n v="37604"/>
    <m/>
    <m/>
    <m/>
    <s v="SECURITE*"/>
    <n v="5060885"/>
    <s v="ACTIF"/>
  </r>
  <r>
    <x v="0"/>
    <x v="0"/>
    <s v="15 BOULEVARD DU BICENTENAIRE"/>
    <n v="3300"/>
    <s v="CUSSET"/>
    <s v="04 70 98 10 64"/>
    <s v="04 70 31 42 57"/>
    <s v="APPT"/>
    <s v="APPARTEMENT"/>
    <n v="46285488"/>
    <x v="2"/>
    <x v="1"/>
    <x v="0"/>
    <n v="336"/>
    <n v="28"/>
    <n v="34881"/>
    <n v="1675793"/>
    <s v="MME"/>
    <s v="GALLO"/>
    <s v="MICHELE"/>
    <n v="10"/>
    <s v="AV"/>
    <s v="DURIN"/>
    <s v="VICHY"/>
    <n v="3200"/>
    <s v="michelegallo0306@gmail.com"/>
    <n v="673210834"/>
    <n v="673210834"/>
    <n v="673210834"/>
    <m/>
    <m/>
    <n v="30636"/>
    <m/>
    <m/>
    <m/>
    <s v="SERENITE"/>
    <n v="3470554"/>
    <s v="ACTIF"/>
  </r>
  <r>
    <x v="0"/>
    <x v="0"/>
    <s v="15 BOULEVARD DU BICENTENAIRE"/>
    <n v="3300"/>
    <s v="CUSSET"/>
    <s v="04 70 98 10 64"/>
    <s v="04 70 31 42 57"/>
    <m/>
    <s v="APPARTEMENT"/>
    <n v="95814202"/>
    <x v="1"/>
    <x v="1"/>
    <x v="0"/>
    <n v="282"/>
    <n v="23"/>
    <n v="36526"/>
    <n v="10910253"/>
    <s v="SOC"/>
    <s v="ACM PATRIMOINE"/>
    <m/>
    <n v="11"/>
    <s v="AV"/>
    <s v="DE FRANCE"/>
    <s v="VICHY"/>
    <n v="3200"/>
    <s v="rsilvestre@acm-france.eu"/>
    <n v="617034192"/>
    <m/>
    <m/>
    <m/>
    <m/>
    <n v="29985"/>
    <m/>
    <m/>
    <m/>
    <s v="SECURITE*"/>
    <n v="4950397"/>
    <s v="ACTIF"/>
  </r>
  <r>
    <x v="0"/>
    <x v="0"/>
    <s v="15 BOULEVARD DU BICENTENAIRE"/>
    <n v="3300"/>
    <s v="CUSSET"/>
    <s v="04 70 98 10 64"/>
    <s v="04 70 31 42 57"/>
    <s v="MAISON"/>
    <s v="MAISON"/>
    <n v="50952060"/>
    <x v="1"/>
    <x v="1"/>
    <x v="0"/>
    <n v="282"/>
    <n v="23"/>
    <n v="36525"/>
    <n v="10052294"/>
    <s v="M."/>
    <s v="COGNET"/>
    <s v="OLIVIER"/>
    <n v="25"/>
    <s v="RUE"/>
    <s v="DES MOUSSONS"/>
    <s v="HAUTERIVE"/>
    <n v="3270"/>
    <s v="cognet-sandrine@orange.fr"/>
    <n v="638128009"/>
    <m/>
    <n v="470594651"/>
    <m/>
    <m/>
    <n v="42647"/>
    <m/>
    <m/>
    <m/>
    <s v="INTEGRAL***"/>
    <n v="3642686"/>
    <s v="ACTIF"/>
  </r>
  <r>
    <x v="0"/>
    <x v="0"/>
    <s v="15 BOULEVARD DU BICENTENAIRE"/>
    <n v="3300"/>
    <s v="CUSSET"/>
    <s v="04 70 98 10 64"/>
    <s v="04 70 31 42 57"/>
    <s v="MAISON"/>
    <s v="MAISON"/>
    <n v="96291833"/>
    <x v="1"/>
    <x v="2"/>
    <x v="1"/>
    <n v="200"/>
    <n v="16"/>
    <n v="38997"/>
    <n v="10954530"/>
    <s v="M."/>
    <s v="GRAVERON"/>
    <s v="PHILIPPE"/>
    <n v="2"/>
    <s v="RUE"/>
    <s v="DES VOSGES"/>
    <s v="CUSSET"/>
    <n v="3300"/>
    <s v="philippe.graveron@wanadoo.fr"/>
    <m/>
    <m/>
    <n v="608711218"/>
    <m/>
    <m/>
    <n v="35589"/>
    <m/>
    <m/>
    <m/>
    <s v="SECURITE*"/>
    <n v="5048012"/>
    <s v="ACTIF"/>
  </r>
  <r>
    <x v="0"/>
    <x v="0"/>
    <s v="15 BOULEVARD DU BICENTENAIRE"/>
    <n v="3300"/>
    <s v="CUSSET"/>
    <s v="04 70 98 10 64"/>
    <s v="04 70 31 42 57"/>
    <s v="MAISON"/>
    <s v="MAISON"/>
    <n v="96294014"/>
    <x v="2"/>
    <x v="1"/>
    <x v="0"/>
    <n v="212"/>
    <n v="17"/>
    <n v="38649"/>
    <n v="10954553"/>
    <m/>
    <s v="SCI"/>
    <s v="LTROISG"/>
    <n v="23"/>
    <s v="RUE"/>
    <s v="DE MADRID"/>
    <s v="VICHY"/>
    <n v="3200"/>
    <s v="goodfutur@orange.fr"/>
    <n v="615544215"/>
    <m/>
    <m/>
    <m/>
    <m/>
    <n v="31232"/>
    <m/>
    <m/>
    <m/>
    <s v="SECURITE*"/>
    <n v="4963742"/>
    <s v="ACTIF"/>
  </r>
  <r>
    <x v="0"/>
    <x v="0"/>
    <s v="15 BOULEVARD DU BICENTENAIRE"/>
    <n v="3300"/>
    <s v="CUSSET"/>
    <s v="04 70 98 10 64"/>
    <s v="04 70 31 42 57"/>
    <s v="MAISON"/>
    <m/>
    <n v="99121146"/>
    <x v="1"/>
    <x v="2"/>
    <x v="0"/>
    <n v="269"/>
    <n v="22"/>
    <n v="36897"/>
    <n v="11149165"/>
    <s v="M."/>
    <s v="CHEA"/>
    <s v="SOCHEATOR"/>
    <m/>
    <m/>
    <s v="LIEU DIT CONTRETOUT"/>
    <s v="BROUT VERNET"/>
    <n v="3110"/>
    <s v="b_chea@hotmail.fr"/>
    <n v="622608545"/>
    <m/>
    <m/>
    <m/>
    <m/>
    <m/>
    <m/>
    <m/>
    <m/>
    <s v="SECURITE*"/>
    <n v="5049585"/>
    <s v="ACTIF"/>
  </r>
  <r>
    <x v="0"/>
    <x v="0"/>
    <s v="15 BOULEVARD DU BICENTENAIRE"/>
    <n v="3300"/>
    <s v="CUSSET"/>
    <s v="04 70 98 10 64"/>
    <s v="04 70 31 42 57"/>
    <s v="MAISON"/>
    <s v="MAISON"/>
    <n v="92583658"/>
    <x v="1"/>
    <x v="2"/>
    <x v="1"/>
    <n v="183"/>
    <n v="15"/>
    <n v="39536"/>
    <n v="10622659"/>
    <s v="M."/>
    <s v="VIZIER"/>
    <s v="LAURENT"/>
    <n v="27"/>
    <s v="CHE"/>
    <s v="DES JONCHERES"/>
    <s v="CUSSET"/>
    <n v="3300"/>
    <s v="lsvizier@gmail.com"/>
    <n v="663402724"/>
    <n v="615557413"/>
    <n v="470977122"/>
    <m/>
    <m/>
    <n v="35589"/>
    <m/>
    <m/>
    <m/>
    <s v="SECURITE*"/>
    <n v="4971550"/>
    <s v="ACTIF"/>
  </r>
  <r>
    <x v="0"/>
    <x v="0"/>
    <s v="15 BOULEVARD DU BICENTENAIRE"/>
    <n v="3300"/>
    <s v="CUSSET"/>
    <s v="04 70 98 10 64"/>
    <s v="04 70 31 42 57"/>
    <s v="MAISON"/>
    <s v="MAISON"/>
    <n v="92957213"/>
    <x v="2"/>
    <x v="1"/>
    <x v="1"/>
    <n v="282"/>
    <n v="23"/>
    <n v="36526"/>
    <n v="7703624"/>
    <s v="M."/>
    <s v="DUBOIS"/>
    <s v="ALAIN"/>
    <n v="8"/>
    <s v="RUE"/>
    <s v="DES EPIGEARDS"/>
    <s v="ST GERMAIN DES FOSSES"/>
    <n v="3260"/>
    <s v="clodubal@orange.fr"/>
    <n v="770148481"/>
    <m/>
    <m/>
    <m/>
    <m/>
    <n v="37649"/>
    <m/>
    <m/>
    <m/>
    <s v="SECURITE*"/>
    <n v="4840808"/>
    <s v="ACTIF"/>
  </r>
  <r>
    <x v="0"/>
    <x v="0"/>
    <s v="15 BOULEVARD DU BICENTENAIRE"/>
    <n v="3300"/>
    <s v="CUSSET"/>
    <s v="04 70 98 10 64"/>
    <s v="04 70 31 42 57"/>
    <s v="MAISON"/>
    <s v="MAISON"/>
    <n v="41743375"/>
    <x v="2"/>
    <x v="1"/>
    <x v="0"/>
    <n v="182"/>
    <n v="15"/>
    <n v="39547"/>
    <n v="7167316"/>
    <s v="M."/>
    <s v="PAJOT"/>
    <s v="CLAUDE ET YVONNE"/>
    <n v="64"/>
    <s v="AV"/>
    <s v="JEAN BAPTISTE BULOT"/>
    <s v="VICHY"/>
    <n v="3200"/>
    <s v="pajcas64@orange.fr"/>
    <n v="671703967"/>
    <m/>
    <n v="470553251"/>
    <m/>
    <m/>
    <n v="29985"/>
    <m/>
    <m/>
    <m/>
    <s v="SERENITE"/>
    <n v="3108930"/>
    <s v="ACTIF"/>
  </r>
  <r>
    <x v="0"/>
    <x v="0"/>
    <s v="15 BOULEVARD DU BICENTENAIRE"/>
    <n v="3300"/>
    <s v="CUSSET"/>
    <s v="04 70 98 10 64"/>
    <s v="04 70 31 42 57"/>
    <s v="MAISON"/>
    <s v="MAISON"/>
    <n v="1405704"/>
    <x v="2"/>
    <x v="1"/>
    <x v="0"/>
    <n v="271"/>
    <n v="22"/>
    <n v="36845"/>
    <n v="508444"/>
    <s v="M."/>
    <s v="TIXIER"/>
    <s v="BERNARD"/>
    <n v="3"/>
    <s v="PL"/>
    <s v="CLAUDIUS GOUTTEBEL"/>
    <s v="CUSSET"/>
    <n v="3300"/>
    <s v="bernard.tixier@free.fr"/>
    <n v="786848524"/>
    <n v="673824692"/>
    <n v="470976267"/>
    <m/>
    <m/>
    <n v="37835"/>
    <m/>
    <m/>
    <m/>
    <m/>
    <s v="438288E"/>
    <m/>
  </r>
  <r>
    <x v="0"/>
    <x v="0"/>
    <s v="15 BOULEVARD DU BICENTENAIRE"/>
    <n v="3300"/>
    <s v="CUSSET"/>
    <s v="04 70 98 10 64"/>
    <s v="04 70 31 42 57"/>
    <s v="APPT"/>
    <s v="APPARTEMENT"/>
    <n v="1405710"/>
    <x v="1"/>
    <x v="1"/>
    <x v="0"/>
    <n v="273"/>
    <n v="22"/>
    <n v="36798"/>
    <n v="286007"/>
    <s v="M."/>
    <s v="MALHURET"/>
    <s v="ROBERT"/>
    <n v="15"/>
    <s v="RUE"/>
    <s v="LUCAS"/>
    <s v="VICHY"/>
    <n v="3200"/>
    <s v="robert.malhuret@orange.fr"/>
    <n v="620352255"/>
    <n v="470325857"/>
    <n v="470325857"/>
    <m/>
    <m/>
    <n v="29647"/>
    <m/>
    <m/>
    <m/>
    <s v="SECURITE*"/>
    <n v="439182"/>
    <s v="ACTIF"/>
  </r>
  <r>
    <x v="0"/>
    <x v="0"/>
    <s v="15 BOULEVARD DU BICENTENAIRE"/>
    <n v="3300"/>
    <s v="CUSSET"/>
    <s v="04 70 98 10 64"/>
    <s v="04 70 31 42 57"/>
    <s v="MAISON"/>
    <s v="MAISON"/>
    <n v="1401470"/>
    <x v="1"/>
    <x v="1"/>
    <x v="0"/>
    <n v="283"/>
    <n v="23"/>
    <n v="36469"/>
    <n v="11852139"/>
    <s v="M."/>
    <s v="LENOIR"/>
    <s v="."/>
    <n v="4"/>
    <s v="RUE"/>
    <s v="CHARLOING"/>
    <s v="BELLERIVE SUR ALLIER"/>
    <n v="3700"/>
    <s v="totolenoir@hotmail.fr"/>
    <n v="632259128"/>
    <m/>
    <m/>
    <m/>
    <m/>
    <n v="38530"/>
    <m/>
    <m/>
    <m/>
    <m/>
    <s v="437882E"/>
    <m/>
  </r>
  <r>
    <x v="0"/>
    <x v="0"/>
    <s v="15 BOULEVARD DU BICENTENAIRE"/>
    <n v="3300"/>
    <s v="CUSSET"/>
    <s v="04 70 98 10 64"/>
    <s v="04 70 31 42 57"/>
    <s v="APPT"/>
    <s v="MAISON"/>
    <n v="20494446"/>
    <x v="1"/>
    <x v="2"/>
    <x v="0"/>
    <n v="270"/>
    <n v="22"/>
    <n v="36891"/>
    <n v="219953"/>
    <s v="M."/>
    <s v="BROTONS"/>
    <s v="FRANCOIS"/>
    <n v="5"/>
    <s v="RUE"/>
    <s v="DARRAGON"/>
    <s v="VICHY"/>
    <n v="3200"/>
    <s v="brotons.francois@wanadoo.fr"/>
    <n v="617023106"/>
    <n v="617023106"/>
    <n v="470317290"/>
    <m/>
    <m/>
    <n v="29985"/>
    <m/>
    <m/>
    <m/>
    <s v="SECURITE*"/>
    <n v="1727915"/>
    <s v="ACTIF"/>
  </r>
  <r>
    <x v="0"/>
    <x v="0"/>
    <s v="15 BOULEVARD DU BICENTENAIRE"/>
    <n v="3300"/>
    <s v="CUSSET"/>
    <s v="04 70 98 10 64"/>
    <s v="04 70 31 42 57"/>
    <s v="MAISON"/>
    <s v="MAISON"/>
    <n v="39910753"/>
    <x v="2"/>
    <x v="1"/>
    <x v="0"/>
    <n v="238"/>
    <n v="19"/>
    <n v="37865"/>
    <n v="6839326"/>
    <s v="M."/>
    <s v="BROUTTA"/>
    <s v="DIDIER"/>
    <n v="111"/>
    <s v="AV"/>
    <s v="THERMALE"/>
    <s v="VICHY"/>
    <n v="3200"/>
    <s v="brouttadidier@hotmail.com"/>
    <n v="663793586"/>
    <m/>
    <n v="663793586"/>
    <m/>
    <m/>
    <n v="30636"/>
    <m/>
    <m/>
    <m/>
    <s v="SECURITE*"/>
    <n v="2874661"/>
    <s v="ACTIF"/>
  </r>
  <r>
    <x v="0"/>
    <x v="0"/>
    <s v="15 BOULEVARD DU BICENTENAIRE"/>
    <n v="3300"/>
    <s v="CUSSET"/>
    <s v="04 70 98 10 64"/>
    <s v="04 70 31 42 57"/>
    <s v="MAISON"/>
    <s v="APPARTEMENT"/>
    <n v="89080849"/>
    <x v="1"/>
    <x v="1"/>
    <x v="1"/>
    <n v="282"/>
    <n v="23"/>
    <n v="36526"/>
    <n v="10286475"/>
    <s v="M."/>
    <s v="RIZZI"/>
    <s v="JULIEN"/>
    <n v="5"/>
    <s v="RTE"/>
    <s v="DE MOULINS"/>
    <s v="VARENNES SUR ALLIER"/>
    <n v="3150"/>
    <s v="rizzi.julien@orange.fr"/>
    <n v="698773084"/>
    <m/>
    <m/>
    <m/>
    <m/>
    <n v="35525"/>
    <m/>
    <m/>
    <m/>
    <m/>
    <n v="4701403"/>
    <m/>
  </r>
  <r>
    <x v="0"/>
    <x v="0"/>
    <s v="15 BOULEVARD DU BICENTENAIRE"/>
    <n v="3300"/>
    <s v="CUSSET"/>
    <s v="04 70 98 10 64"/>
    <s v="04 70 31 42 57"/>
    <s v="MAISON"/>
    <s v="MAISON"/>
    <n v="88922032"/>
    <x v="2"/>
    <x v="1"/>
    <x v="0"/>
    <n v="368"/>
    <n v="30"/>
    <n v="33898"/>
    <n v="10263199"/>
    <s v="MME"/>
    <s v="DAUPHIN"/>
    <s v="ANNIE"/>
    <n v="24"/>
    <s v="CRS"/>
    <s v="TRACY"/>
    <s v="CUSSET"/>
    <n v="3300"/>
    <s v="dauphinderne@orange.fr"/>
    <n v="788036624"/>
    <n v="619725955"/>
    <n v="619725955"/>
    <m/>
    <m/>
    <n v="29157"/>
    <m/>
    <m/>
    <m/>
    <s v="SECURITE*"/>
    <n v="4697862"/>
    <s v="ACTIF"/>
  </r>
  <r>
    <x v="0"/>
    <x v="0"/>
    <s v="15 BOULEVARD DU BICENTENAIRE"/>
    <n v="3300"/>
    <s v="CUSSET"/>
    <s v="04 70 98 10 64"/>
    <s v="04 70 31 42 57"/>
    <m/>
    <s v="MAISON"/>
    <n v="88922315"/>
    <x v="1"/>
    <x v="1"/>
    <x v="0"/>
    <n v="234"/>
    <n v="19"/>
    <n v="37987"/>
    <n v="10264344"/>
    <m/>
    <s v="GUILLON"/>
    <s v="VIVIANE"/>
    <n v="8"/>
    <s v="RUE"/>
    <s v="CLOS DALLON"/>
    <s v="CREUZIER LE VIEUX"/>
    <n v="3300"/>
    <s v="laguill03@hotmail.fr"/>
    <n v="665918291"/>
    <m/>
    <m/>
    <m/>
    <m/>
    <n v="50795"/>
    <m/>
    <m/>
    <m/>
    <s v="SECURITE*"/>
    <n v="4696758"/>
    <s v="ACTIF"/>
  </r>
  <r>
    <x v="0"/>
    <x v="0"/>
    <s v="15 BOULEVARD DU BICENTENAIRE"/>
    <n v="3300"/>
    <s v="CUSSET"/>
    <s v="04 70 98 10 64"/>
    <s v="04 70 31 42 57"/>
    <m/>
    <s v="MAISON"/>
    <n v="88922339"/>
    <x v="1"/>
    <x v="1"/>
    <x v="0"/>
    <n v="222"/>
    <n v="18"/>
    <n v="38352"/>
    <n v="10264432"/>
    <s v="MME"/>
    <s v="LAMARRE"/>
    <s v="LINDA"/>
    <n v="6"/>
    <s v="RUE"/>
    <s v="CHATEAUBRIAND"/>
    <s v="ABREST"/>
    <n v="3200"/>
    <s v="linda.lamarre76@orange.fr"/>
    <n v="685690188"/>
    <m/>
    <m/>
    <m/>
    <m/>
    <n v="45511"/>
    <m/>
    <m/>
    <m/>
    <s v="SECURITE*"/>
    <n v="4698561"/>
    <s v="ACTIF"/>
  </r>
  <r>
    <x v="0"/>
    <x v="0"/>
    <s v="15 BOULEVARD DU BICENTENAIRE"/>
    <n v="3300"/>
    <s v="CUSSET"/>
    <s v="04 70 98 10 64"/>
    <s v="04 70 31 42 57"/>
    <m/>
    <s v="MAISON"/>
    <n v="88922393"/>
    <x v="0"/>
    <x v="1"/>
    <x v="0"/>
    <n v="268"/>
    <n v="22"/>
    <n v="36936"/>
    <n v="10264711"/>
    <m/>
    <s v="LUCAS"/>
    <s v="MARIANNE"/>
    <n v="34"/>
    <s v="AV"/>
    <s v="GENERAL LECLERC"/>
    <s v="CUSSET"/>
    <n v="3300"/>
    <s v="grand.marianne55@gmail.com"/>
    <n v="671175446"/>
    <m/>
    <m/>
    <m/>
    <m/>
    <n v="35589"/>
    <m/>
    <m/>
    <m/>
    <s v="SECURITE*"/>
    <n v="4697965"/>
    <s v="ACTIF"/>
  </r>
  <r>
    <x v="0"/>
    <x v="0"/>
    <s v="15 BOULEVARD DU BICENTENAIRE"/>
    <n v="3300"/>
    <s v="CUSSET"/>
    <s v="04 70 98 10 64"/>
    <s v="04 70 31 42 57"/>
    <s v="APPT"/>
    <s v="MAISON"/>
    <n v="89748971"/>
    <x v="1"/>
    <x v="1"/>
    <x v="0"/>
    <n v="271"/>
    <n v="22"/>
    <n v="36858"/>
    <n v="10356448"/>
    <s v="MME"/>
    <s v="TOTOSON"/>
    <s v="PERLETTE"/>
    <n v="37"/>
    <s v="RUE"/>
    <s v="CLAUDE LABONDE"/>
    <s v="VARENNES SUR ALLIER"/>
    <n v="3150"/>
    <s v="perletotoson@gmail.com"/>
    <n v="652058385"/>
    <m/>
    <m/>
    <m/>
    <m/>
    <n v="35525"/>
    <m/>
    <m/>
    <m/>
    <s v="SECURITE*"/>
    <n v="4727415"/>
    <s v="ACTIF"/>
  </r>
  <r>
    <x v="0"/>
    <x v="0"/>
    <s v="15 BOULEVARD DU BICENTENAIRE"/>
    <n v="3300"/>
    <s v="CUSSET"/>
    <s v="04 70 98 10 64"/>
    <s v="04 70 31 42 57"/>
    <m/>
    <s v="APPARTEMENT"/>
    <n v="91441036"/>
    <x v="1"/>
    <x v="1"/>
    <x v="0"/>
    <n v="196"/>
    <n v="16"/>
    <n v="39134"/>
    <n v="10018613"/>
    <s v="M."/>
    <s v="DURAND"/>
    <s v="BASTIEN"/>
    <n v="58"/>
    <s v="AV"/>
    <s v="JEAN BAPTISTE BULOT"/>
    <s v="VICHY"/>
    <n v="3200"/>
    <s v="b-durand1@outlook.fr"/>
    <n v="647723868"/>
    <m/>
    <n v="975742295"/>
    <m/>
    <m/>
    <n v="29985"/>
    <m/>
    <m/>
    <m/>
    <s v="SECURITE*"/>
    <n v="4785148"/>
    <s v="ACTIF"/>
  </r>
  <r>
    <x v="0"/>
    <x v="0"/>
    <s v="15 BOULEVARD DU BICENTENAIRE"/>
    <n v="3300"/>
    <s v="CUSSET"/>
    <s v="04 70 98 10 64"/>
    <s v="04 70 31 42 57"/>
    <s v="MAISON"/>
    <m/>
    <n v="1401739"/>
    <x v="1"/>
    <x v="2"/>
    <x v="0"/>
    <n v="295"/>
    <n v="24"/>
    <n v="36109"/>
    <n v="437389"/>
    <s v="M."/>
    <s v="JAULT"/>
    <s v="PATRICE"/>
    <m/>
    <s v="IMP"/>
    <s v="FOUGERES"/>
    <s v="LAPALISSE"/>
    <n v="3120"/>
    <s v="malupat@orange.fr"/>
    <n v="668711472"/>
    <n v="470993313"/>
    <n v="470993313"/>
    <m/>
    <m/>
    <m/>
    <m/>
    <m/>
    <m/>
    <s v="INTEGRAL***"/>
    <n v="437797"/>
    <s v="ACTIF"/>
  </r>
  <r>
    <x v="0"/>
    <x v="0"/>
    <s v="15 BOULEVARD DU BICENTENAIRE"/>
    <n v="3300"/>
    <s v="CUSSET"/>
    <s v="04 70 98 10 64"/>
    <s v="04 70 31 42 57"/>
    <s v="MAISON"/>
    <m/>
    <n v="1402732"/>
    <x v="1"/>
    <x v="1"/>
    <x v="1"/>
    <n v="198"/>
    <n v="16"/>
    <n v="39057"/>
    <n v="596608"/>
    <s v="MME"/>
    <s v="DANGLARD"/>
    <s v="KARINE"/>
    <n v="25"/>
    <s v="RUE"/>
    <s v="DES 11 FUSILLES"/>
    <s v="SAINT YORRE"/>
    <n v="3270"/>
    <s v="karine.danglard@neuf.fr"/>
    <n v="664354398"/>
    <n v="664354398"/>
    <n v="952750308"/>
    <m/>
    <m/>
    <n v="39806"/>
    <m/>
    <m/>
    <m/>
    <s v="INTEGRAL***"/>
    <n v="435674"/>
    <s v="ACTIF"/>
  </r>
  <r>
    <x v="0"/>
    <x v="0"/>
    <s v="15 BOULEVARD DU BICENTENAIRE"/>
    <n v="3300"/>
    <s v="CUSSET"/>
    <s v="04 70 98 10 64"/>
    <s v="04 70 31 42 57"/>
    <s v="MAISON"/>
    <s v="MAISON"/>
    <n v="1402996"/>
    <x v="1"/>
    <x v="1"/>
    <x v="1"/>
    <n v="203"/>
    <n v="16"/>
    <n v="38903"/>
    <n v="7493400"/>
    <s v="MME"/>
    <s v="PENIN"/>
    <s v="BEATRICE"/>
    <n v="10"/>
    <s v="RUE"/>
    <s v="DE LA PERCHE"/>
    <s v="BELLERIVE SUR ALLIER"/>
    <n v="3700"/>
    <s v="b.penin@hotmail.fr"/>
    <n v="674564191"/>
    <m/>
    <n v="470325495"/>
    <m/>
    <m/>
    <n v="38530"/>
    <m/>
    <m/>
    <m/>
    <s v="SECURITE*"/>
    <n v="437830"/>
    <s v="ACTIF"/>
  </r>
  <r>
    <x v="0"/>
    <x v="0"/>
    <s v="15 BOULEVARD DU BICENTENAIRE"/>
    <n v="3300"/>
    <s v="CUSSET"/>
    <s v="04 70 98 10 64"/>
    <s v="04 70 31 42 57"/>
    <m/>
    <m/>
    <n v="1402232"/>
    <x v="2"/>
    <x v="1"/>
    <x v="0"/>
    <n v="354"/>
    <n v="29"/>
    <n v="34335"/>
    <n v="629800"/>
    <s v="MME"/>
    <s v="LAMOUREUX"/>
    <s v="ELIANE"/>
    <n v="14"/>
    <s v="RUE"/>
    <s v="DU COMMANDANT BLAISON"/>
    <s v="LAPALISSE"/>
    <n v="3120"/>
    <m/>
    <m/>
    <n v="470993187"/>
    <m/>
    <m/>
    <m/>
    <n v="35031"/>
    <m/>
    <m/>
    <m/>
    <m/>
    <s v="435516E"/>
    <m/>
  </r>
  <r>
    <x v="0"/>
    <x v="0"/>
    <s v="15 BOULEVARD DU BICENTENAIRE"/>
    <n v="3300"/>
    <s v="CUSSET"/>
    <s v="04 70 98 10 64"/>
    <s v="04 70 31 42 57"/>
    <s v="MAISON"/>
    <s v="MAISON"/>
    <n v="1400311"/>
    <x v="1"/>
    <x v="1"/>
    <x v="0"/>
    <n v="258"/>
    <n v="21"/>
    <n v="37257"/>
    <n v="605604"/>
    <s v="MME"/>
    <s v="VERON"/>
    <s v="LILIANE"/>
    <n v="9"/>
    <s v="CHE"/>
    <s v="DES BONTEMPS"/>
    <s v="RONGERES"/>
    <n v="3150"/>
    <s v="christophe.drigeard@wanadoo.fr"/>
    <n v="631020357"/>
    <n v="631020357"/>
    <n v="631020357"/>
    <m/>
    <m/>
    <n v="45488"/>
    <m/>
    <m/>
    <m/>
    <s v="SECURITE*"/>
    <n v="435132"/>
    <s v="ACTIF"/>
  </r>
  <r>
    <x v="0"/>
    <x v="0"/>
    <s v="15 BOULEVARD DU BICENTENAIRE"/>
    <n v="3300"/>
    <s v="CUSSET"/>
    <s v="04 70 98 10 64"/>
    <s v="04 70 31 42 57"/>
    <s v="MAISON"/>
    <s v="MAISON"/>
    <n v="1400588"/>
    <x v="1"/>
    <x v="1"/>
    <x v="0"/>
    <n v="318"/>
    <n v="26"/>
    <n v="35431"/>
    <n v="394168"/>
    <s v="M. et Mme"/>
    <s v="LAUDE"/>
    <s v="YVES ET MICHELLE"/>
    <n v="18"/>
    <s v="CHE"/>
    <s v="DE JAYET"/>
    <s v="GANNAT"/>
    <n v="3800"/>
    <s v="yves.laude@gmail.com"/>
    <n v="671033198"/>
    <n v="470901661"/>
    <n v="470901661"/>
    <m/>
    <m/>
    <n v="37604"/>
    <m/>
    <m/>
    <m/>
    <s v="SECURITE*"/>
    <n v="433680"/>
    <s v="ACTIF"/>
  </r>
  <r>
    <x v="0"/>
    <x v="0"/>
    <s v="15 BOULEVARD DU BICENTENAIRE"/>
    <n v="3300"/>
    <s v="CUSSET"/>
    <s v="04 70 98 10 64"/>
    <s v="04 70 31 42 57"/>
    <s v="MAISON"/>
    <m/>
    <n v="1401349"/>
    <x v="1"/>
    <x v="1"/>
    <x v="1"/>
    <n v="198"/>
    <n v="16"/>
    <n v="39083"/>
    <n v="390104"/>
    <s v="M."/>
    <s v="RUIZ"/>
    <s v="ALAIN"/>
    <n v="3"/>
    <m/>
    <s v=". LES CHAUMES"/>
    <s v="COUTANSOUZE"/>
    <n v="3330"/>
    <s v="ruiz.alain03@orange.fr"/>
    <n v="681624069"/>
    <n v="612962902"/>
    <n v="470904098"/>
    <m/>
    <m/>
    <n v="35116"/>
    <m/>
    <m/>
    <m/>
    <s v="INTEGRAL***"/>
    <n v="434134"/>
    <s v="ACTIF"/>
  </r>
  <r>
    <x v="0"/>
    <x v="0"/>
    <s v="15 BOULEVARD DU BICENTENAIRE"/>
    <n v="3300"/>
    <s v="CUSSET"/>
    <s v="04 70 98 10 64"/>
    <s v="04 70 31 42 57"/>
    <s v="MAISON"/>
    <s v="MAISON"/>
    <n v="1402964"/>
    <x v="2"/>
    <x v="1"/>
    <x v="0"/>
    <n v="378"/>
    <n v="31"/>
    <n v="33605"/>
    <n v="848144"/>
    <s v="M."/>
    <s v="CHUET"/>
    <s v="JACQUES"/>
    <n v="5"/>
    <s v="RUE"/>
    <s v="DU PONTILLARD"/>
    <s v="VICHY"/>
    <n v="3200"/>
    <s v="chuet.jacques@gmail.com"/>
    <n v="612696384"/>
    <n v="470314302"/>
    <n v="613485558"/>
    <m/>
    <m/>
    <n v="29647"/>
    <m/>
    <m/>
    <m/>
    <m/>
    <s v="436546E"/>
    <m/>
  </r>
  <r>
    <x v="0"/>
    <x v="0"/>
    <s v="15 BOULEVARD DU BICENTENAIRE"/>
    <n v="3300"/>
    <s v="CUSSET"/>
    <s v="04 70 98 10 64"/>
    <s v="04 70 31 42 57"/>
    <s v="MAISON"/>
    <s v="MAISON"/>
    <n v="1403472"/>
    <x v="1"/>
    <x v="1"/>
    <x v="1"/>
    <n v="185"/>
    <n v="15"/>
    <n v="39469"/>
    <n v="663865"/>
    <s v="MME"/>
    <s v="COTTIER"/>
    <s v="MARIE THERESE"/>
    <n v="12"/>
    <s v="RUE"/>
    <s v="BARDIN"/>
    <s v="VICHY"/>
    <n v="3200"/>
    <s v="macottier@laposte.net"/>
    <n v="682284851"/>
    <n v="470976619"/>
    <n v="470976619"/>
    <m/>
    <m/>
    <n v="26370"/>
    <m/>
    <m/>
    <m/>
    <s v="SECURITE*"/>
    <n v="435542"/>
    <s v="ACTIF"/>
  </r>
  <r>
    <x v="0"/>
    <x v="0"/>
    <s v="15 BOULEVARD DU BICENTENAIRE"/>
    <n v="3300"/>
    <s v="CUSSET"/>
    <s v="04 70 98 10 64"/>
    <s v="04 70 31 42 57"/>
    <s v="MAISON"/>
    <s v="MAISON"/>
    <n v="1398788"/>
    <x v="1"/>
    <x v="1"/>
    <x v="0"/>
    <n v="188"/>
    <n v="15"/>
    <n v="39377"/>
    <n v="219837"/>
    <s v="MME"/>
    <s v="HACCOUCH"/>
    <s v="YVONNE"/>
    <n v="30"/>
    <s v="RUE"/>
    <s v="DE NOYON"/>
    <s v="VICHY"/>
    <n v="3200"/>
    <m/>
    <m/>
    <n v="470977738"/>
    <n v="470977738"/>
    <m/>
    <m/>
    <n v="30636"/>
    <m/>
    <m/>
    <m/>
    <s v="SECURITE*"/>
    <n v="435256"/>
    <s v="ACTIF"/>
  </r>
  <r>
    <x v="0"/>
    <x v="0"/>
    <s v="15 BOULEVARD DU BICENTENAIRE"/>
    <n v="3300"/>
    <s v="CUSSET"/>
    <s v="04 70 98 10 64"/>
    <s v="04 70 31 42 57"/>
    <s v="MAISON"/>
    <m/>
    <n v="1402688"/>
    <x v="1"/>
    <x v="1"/>
    <x v="0"/>
    <n v="282"/>
    <n v="23"/>
    <n v="36526"/>
    <n v="673820"/>
    <s v="M."/>
    <s v="ZANNIN"/>
    <s v="VINCENT"/>
    <n v="33"/>
    <s v="RUE"/>
    <s v="DE REIMS"/>
    <s v="VICHY"/>
    <n v="3200"/>
    <s v="delvince@caramail.fr"/>
    <n v="666023331"/>
    <n v="662520785"/>
    <m/>
    <m/>
    <m/>
    <n v="30636"/>
    <m/>
    <m/>
    <m/>
    <s v="SECURITE*"/>
    <n v="436315"/>
    <s v="ACTIF"/>
  </r>
  <r>
    <x v="0"/>
    <x v="0"/>
    <s v="15 BOULEVARD DU BICENTENAIRE"/>
    <n v="3300"/>
    <s v="CUSSET"/>
    <s v="04 70 98 10 64"/>
    <s v="04 70 31 42 57"/>
    <m/>
    <m/>
    <n v="1400835"/>
    <x v="1"/>
    <x v="1"/>
    <x v="0"/>
    <n v="341"/>
    <n v="28"/>
    <n v="34710"/>
    <n v="436976"/>
    <s v="M."/>
    <s v="DESFOUGERES"/>
    <s v="BRUNO"/>
    <n v="59"/>
    <s v="RUE"/>
    <s v="FERNAND LAFAYE"/>
    <s v="CUSSET"/>
    <n v="3300"/>
    <s v="bndesfougeres@free.fr"/>
    <n v="671428465"/>
    <n v="470963698"/>
    <m/>
    <m/>
    <m/>
    <m/>
    <m/>
    <m/>
    <m/>
    <s v="SECURITE*"/>
    <n v="433729"/>
    <s v="ACTIF"/>
  </r>
  <r>
    <x v="0"/>
    <x v="0"/>
    <s v="15 BOULEVARD DU BICENTENAIRE"/>
    <n v="3300"/>
    <s v="CUSSET"/>
    <s v="04 70 98 10 64"/>
    <s v="04 70 31 42 57"/>
    <s v="MAISON"/>
    <m/>
    <n v="1397735"/>
    <x v="1"/>
    <x v="2"/>
    <x v="0"/>
    <n v="238"/>
    <n v="19"/>
    <n v="37865"/>
    <n v="192660"/>
    <s v="ME"/>
    <s v="POTIER"/>
    <s v="AGNES"/>
    <m/>
    <m/>
    <s v=". LA RONZE"/>
    <s v="SAINT CHRISTOPHE"/>
    <n v="3120"/>
    <m/>
    <m/>
    <n v="470413328"/>
    <n v="470413328"/>
    <m/>
    <m/>
    <m/>
    <m/>
    <m/>
    <m/>
    <s v="INTEGRAL***"/>
    <n v="433966"/>
    <s v="ACTIF"/>
  </r>
  <r>
    <x v="0"/>
    <x v="0"/>
    <s v="15 BOULEVARD DU BICENTENAIRE"/>
    <n v="3300"/>
    <s v="CUSSET"/>
    <s v="04 70 98 10 64"/>
    <s v="04 70 31 42 57"/>
    <s v="MAISON"/>
    <s v="MAISON"/>
    <n v="1398752"/>
    <x v="1"/>
    <x v="1"/>
    <x v="0"/>
    <n v="282"/>
    <n v="23"/>
    <n v="36526"/>
    <n v="1795738"/>
    <s v="M."/>
    <s v="RATTAT"/>
    <s v="JEAN-LOUIS"/>
    <n v="12"/>
    <s v="RUE"/>
    <s v="DU LIMOUSIN"/>
    <s v="CUSSET"/>
    <n v="3300"/>
    <s v="jean-louis.rattat@orange.fr"/>
    <m/>
    <n v="675383024"/>
    <m/>
    <m/>
    <m/>
    <n v="35589"/>
    <m/>
    <m/>
    <m/>
    <s v="SECURITE*"/>
    <n v="434809"/>
    <s v="ACTIF"/>
  </r>
  <r>
    <x v="0"/>
    <x v="0"/>
    <s v="15 BOULEVARD DU BICENTENAIRE"/>
    <n v="3300"/>
    <s v="CUSSET"/>
    <s v="04 70 98 10 64"/>
    <s v="04 70 31 42 57"/>
    <s v="MAISON"/>
    <s v="APPARTEMENT"/>
    <n v="1399032"/>
    <x v="1"/>
    <x v="1"/>
    <x v="0"/>
    <n v="297"/>
    <n v="24"/>
    <n v="36062"/>
    <n v="509251"/>
    <s v="MME"/>
    <s v="VALETTE"/>
    <s v="GINETTE"/>
    <n v="7"/>
    <s v="PL"/>
    <s v="GOUTTEBEL"/>
    <s v="CUSSET"/>
    <n v="3300"/>
    <m/>
    <n v="676378107"/>
    <n v="470310400"/>
    <n v="470310400"/>
    <m/>
    <m/>
    <n v="37835"/>
    <m/>
    <m/>
    <m/>
    <m/>
    <s v="435207E"/>
    <m/>
  </r>
  <r>
    <x v="0"/>
    <x v="0"/>
    <s v="15 BOULEVARD DU BICENTENAIRE"/>
    <n v="3300"/>
    <s v="CUSSET"/>
    <s v="04 70 98 10 64"/>
    <s v="04 70 31 42 57"/>
    <s v="MAISON"/>
    <s v="MAISON"/>
    <n v="1397710"/>
    <x v="1"/>
    <x v="1"/>
    <x v="0"/>
    <n v="258"/>
    <n v="21"/>
    <n v="37257"/>
    <n v="331112"/>
    <s v="M."/>
    <s v="BLANCHET"/>
    <s v="DENISE"/>
    <n v="25"/>
    <s v="RUE"/>
    <s v="DES MOULINS"/>
    <s v="GANNAT"/>
    <n v="3800"/>
    <m/>
    <m/>
    <n v="470902324"/>
    <n v="470902324"/>
    <m/>
    <m/>
    <n v="37604"/>
    <m/>
    <m/>
    <m/>
    <s v="SECURITE*"/>
    <n v="434192"/>
    <s v="ACTIF"/>
  </r>
  <r>
    <x v="0"/>
    <x v="0"/>
    <s v="15 BOULEVARD DU BICENTENAIRE"/>
    <n v="3300"/>
    <s v="CUSSET"/>
    <s v="04 70 98 10 64"/>
    <s v="04 70 31 42 57"/>
    <s v="APPT"/>
    <s v="APPARTEMENT"/>
    <n v="1398717"/>
    <x v="1"/>
    <x v="1"/>
    <x v="0"/>
    <n v="211"/>
    <n v="17"/>
    <n v="38659"/>
    <n v="509271"/>
    <s v="MME"/>
    <s v="GIROUX MANSUY"/>
    <s v="CLARICE"/>
    <n v="10"/>
    <s v="BD"/>
    <s v="DE LA MUTUALITE"/>
    <s v="VICHY"/>
    <n v="3200"/>
    <m/>
    <m/>
    <n v="470960456"/>
    <n v="470960456"/>
    <m/>
    <m/>
    <n v="26370"/>
    <m/>
    <m/>
    <m/>
    <s v="INTEGRAL***"/>
    <n v="435070"/>
    <s v="ACTIF"/>
  </r>
  <r>
    <x v="0"/>
    <x v="0"/>
    <s v="15 BOULEVARD DU BICENTENAIRE"/>
    <n v="3300"/>
    <s v="CUSSET"/>
    <s v="04 70 98 10 64"/>
    <s v="04 70 31 42 57"/>
    <s v="APPT"/>
    <s v="APPARTEMENT"/>
    <n v="1403913"/>
    <x v="1"/>
    <x v="1"/>
    <x v="1"/>
    <n v="198"/>
    <n v="16"/>
    <n v="39083"/>
    <n v="586688"/>
    <s v="M."/>
    <s v="GUILLAUME"/>
    <s v="ALAIN"/>
    <n v="23"/>
    <s v="RUE"/>
    <s v="DES VARENNES"/>
    <s v="ESPINASSE VOZELLE"/>
    <n v="3110"/>
    <s v="dominique-guillaume@bbox.fr"/>
    <n v="661259910"/>
    <n v="470566220"/>
    <m/>
    <m/>
    <m/>
    <n v="48353"/>
    <m/>
    <m/>
    <m/>
    <s v="SECURITE*"/>
    <n v="435625"/>
    <s v="ACTIF"/>
  </r>
  <r>
    <x v="0"/>
    <x v="0"/>
    <s v="15 BOULEVARD DU BICENTENAIRE"/>
    <n v="3300"/>
    <s v="CUSSET"/>
    <s v="04 70 98 10 64"/>
    <s v="04 70 31 42 57"/>
    <s v="MAISON"/>
    <s v="MAISON"/>
    <n v="1395126"/>
    <x v="1"/>
    <x v="2"/>
    <x v="0"/>
    <n v="255"/>
    <n v="21"/>
    <n v="37340"/>
    <n v="237371"/>
    <s v="M."/>
    <s v="DECOUEN"/>
    <s v="SERGE"/>
    <n v="6"/>
    <s v="CHE"/>
    <s v="DE CHAMPOUX"/>
    <s v="VENDAT"/>
    <n v="3110"/>
    <m/>
    <n v="684718007"/>
    <n v="470414097"/>
    <n v="470598847"/>
    <m/>
    <m/>
    <n v="51123"/>
    <m/>
    <m/>
    <m/>
    <s v="INTEGRAL***"/>
    <n v="431956"/>
    <s v="ACTIF"/>
  </r>
  <r>
    <x v="0"/>
    <x v="0"/>
    <s v="15 BOULEVARD DU BICENTENAIRE"/>
    <n v="3300"/>
    <s v="CUSSET"/>
    <s v="04 70 98 10 64"/>
    <s v="04 70 31 42 57"/>
    <s v="MAISON"/>
    <s v="MAISON"/>
    <n v="1401030"/>
    <x v="1"/>
    <x v="1"/>
    <x v="0"/>
    <n v="223"/>
    <n v="18"/>
    <n v="38293"/>
    <n v="427076"/>
    <s v="MME"/>
    <s v="BROSSE"/>
    <s v="JOSETTE"/>
    <n v="17"/>
    <m/>
    <s v=". LES BARGES"/>
    <s v="BELLERIVE SUR ALLIER"/>
    <n v="3700"/>
    <s v="colotg@live.fr"/>
    <n v="648575053"/>
    <n v="470598340"/>
    <m/>
    <m/>
    <m/>
    <n v="43345"/>
    <m/>
    <m/>
    <m/>
    <s v="SECURITE*"/>
    <n v="433596"/>
    <s v="ACTIF"/>
  </r>
  <r>
    <x v="0"/>
    <x v="0"/>
    <s v="15 BOULEVARD DU BICENTENAIRE"/>
    <n v="3300"/>
    <s v="CUSSET"/>
    <s v="04 70 98 10 64"/>
    <s v="04 70 31 42 57"/>
    <s v="MAISON"/>
    <s v="MAISON"/>
    <n v="1395603"/>
    <x v="1"/>
    <x v="1"/>
    <x v="0"/>
    <n v="483"/>
    <n v="40"/>
    <n v="30385"/>
    <n v="213873"/>
    <s v="M."/>
    <s v="ANDRE"/>
    <s v="VALERY"/>
    <n v="79"/>
    <s v="RUE"/>
    <s v="DE LA BARGE"/>
    <s v="CUSSET"/>
    <n v="3300"/>
    <m/>
    <m/>
    <n v="470591322"/>
    <n v="470591322"/>
    <m/>
    <m/>
    <n v="39119"/>
    <m/>
    <m/>
    <m/>
    <s v="SECURITE*"/>
    <n v="432549"/>
    <s v="ACTIF"/>
  </r>
  <r>
    <x v="0"/>
    <x v="0"/>
    <s v="15 BOULEVARD DU BICENTENAIRE"/>
    <n v="3300"/>
    <s v="CUSSET"/>
    <s v="04 70 98 10 64"/>
    <s v="04 70 31 42 57"/>
    <s v="MAISON"/>
    <s v="MAISON"/>
    <n v="1396591"/>
    <x v="2"/>
    <x v="1"/>
    <x v="0"/>
    <n v="372"/>
    <n v="31"/>
    <n v="33788"/>
    <n v="540544"/>
    <s v="M."/>
    <s v="GIRARD"/>
    <s v="PIERRE"/>
    <n v="3"/>
    <s v="RUE"/>
    <s v="DE LA LIBERTE"/>
    <s v="GANNAT"/>
    <n v="3800"/>
    <m/>
    <m/>
    <n v="470903492"/>
    <n v="470903492"/>
    <m/>
    <m/>
    <n v="37604"/>
    <m/>
    <m/>
    <m/>
    <s v="SECURITE*"/>
    <n v="431239"/>
    <s v="ACTIF"/>
  </r>
  <r>
    <x v="0"/>
    <x v="0"/>
    <s v="15 BOULEVARD DU BICENTENAIRE"/>
    <n v="3300"/>
    <s v="CUSSET"/>
    <s v="04 70 98 10 64"/>
    <s v="04 70 31 42 57"/>
    <s v="MAISON"/>
    <s v="MAISON"/>
    <n v="1400756"/>
    <x v="2"/>
    <x v="1"/>
    <x v="0"/>
    <n v="225"/>
    <n v="18"/>
    <n v="38236"/>
    <n v="390114"/>
    <s v="M."/>
    <s v="BEGASSAT"/>
    <s v="YVES"/>
    <n v="9"/>
    <s v="RUE"/>
    <s v="DE NOYON"/>
    <s v="VICHY"/>
    <n v="3200"/>
    <m/>
    <n v="678215544"/>
    <m/>
    <n v="470974557"/>
    <m/>
    <m/>
    <n v="30636"/>
    <m/>
    <m/>
    <m/>
    <s v="SECURITE*"/>
    <n v="434199"/>
    <s v="ACTIF"/>
  </r>
  <r>
    <x v="0"/>
    <x v="0"/>
    <s v="15 BOULEVARD DU BICENTENAIRE"/>
    <n v="3300"/>
    <s v="CUSSET"/>
    <s v="04 70 98 10 64"/>
    <s v="04 70 31 42 57"/>
    <s v="MAISON"/>
    <m/>
    <n v="1401262"/>
    <x v="0"/>
    <x v="1"/>
    <x v="0"/>
    <n v="185"/>
    <n v="15"/>
    <n v="39464"/>
    <n v="219932"/>
    <s v="M."/>
    <s v="TERRACOL"/>
    <s v="JACQUES"/>
    <m/>
    <m/>
    <s v="DIT BARRET"/>
    <s v="ARFEUILLES"/>
    <n v="3120"/>
    <m/>
    <n v="689043905"/>
    <n v="608746625"/>
    <n v="470555433"/>
    <m/>
    <m/>
    <m/>
    <m/>
    <m/>
    <m/>
    <s v="INTEGRAL***"/>
    <n v="434049"/>
    <s v="ACTIF"/>
  </r>
  <r>
    <x v="0"/>
    <x v="0"/>
    <s v="15 BOULEVARD DU BICENTENAIRE"/>
    <n v="3300"/>
    <s v="CUSSET"/>
    <s v="04 70 98 10 64"/>
    <s v="04 70 31 42 57"/>
    <s v="MAISON"/>
    <s v="MAISON"/>
    <n v="1396086"/>
    <x v="2"/>
    <x v="1"/>
    <x v="0"/>
    <n v="533"/>
    <n v="44"/>
    <n v="28881"/>
    <n v="427261"/>
    <s v="M."/>
    <s v="LALLOZ"/>
    <s v="JEAN CLAUDE"/>
    <n v="39"/>
    <s v="RUE"/>
    <s v="DES VERGERS"/>
    <s v="VICHY"/>
    <n v="3200"/>
    <m/>
    <m/>
    <n v="470976294"/>
    <m/>
    <m/>
    <m/>
    <n v="32170"/>
    <m/>
    <m/>
    <m/>
    <s v="SECURITE*"/>
    <n v="432412"/>
    <s v="ACTIF"/>
  </r>
  <r>
    <x v="0"/>
    <x v="0"/>
    <s v="15 BOULEVARD DU BICENTENAIRE"/>
    <n v="3300"/>
    <s v="CUSSET"/>
    <s v="04 70 98 10 64"/>
    <s v="04 70 31 42 57"/>
    <s v="MAISON"/>
    <s v="MAISON"/>
    <n v="1397091"/>
    <x v="2"/>
    <x v="1"/>
    <x v="0"/>
    <n v="444"/>
    <n v="37"/>
    <n v="31573"/>
    <n v="286030"/>
    <s v="M."/>
    <s v="CAVE"/>
    <s v="ROBERT"/>
    <n v="14"/>
    <s v="RUE"/>
    <s v="GAILLARD"/>
    <s v="VICHY"/>
    <n v="3200"/>
    <s v="frederique.cave@orange.fr"/>
    <n v="607806708"/>
    <n v="470988269"/>
    <n v="470988269"/>
    <m/>
    <m/>
    <n v="30636"/>
    <m/>
    <m/>
    <m/>
    <s v="SECURITE*"/>
    <n v="432548"/>
    <s v="ACTIF"/>
  </r>
  <r>
    <x v="0"/>
    <x v="0"/>
    <s v="15 BOULEVARD DU BICENTENAIRE"/>
    <n v="3300"/>
    <s v="CUSSET"/>
    <s v="04 70 98 10 64"/>
    <s v="04 70 31 42 57"/>
    <s v="APPT"/>
    <s v="APPARTEMENT"/>
    <n v="1396581"/>
    <x v="1"/>
    <x v="1"/>
    <x v="0"/>
    <n v="289"/>
    <n v="24"/>
    <n v="36301"/>
    <n v="501490"/>
    <s v="MME"/>
    <s v="SAINT ANDRE"/>
    <s v="DENISE"/>
    <n v="20"/>
    <s v="RUE"/>
    <s v="DU MARECHAL LYAUTEY"/>
    <s v="VICHY"/>
    <n v="3200"/>
    <m/>
    <n v="470597435"/>
    <n v="470599276"/>
    <n v="470599276"/>
    <m/>
    <m/>
    <n v="29985"/>
    <m/>
    <m/>
    <m/>
    <m/>
    <s v="432260E"/>
    <m/>
  </r>
  <r>
    <x v="0"/>
    <x v="0"/>
    <s v="15 BOULEVARD DU BICENTENAIRE"/>
    <n v="3300"/>
    <s v="CUSSET"/>
    <s v="04 70 98 10 64"/>
    <s v="04 70 31 42 57"/>
    <s v="APPT"/>
    <m/>
    <n v="1396846"/>
    <x v="1"/>
    <x v="1"/>
    <x v="0"/>
    <n v="278"/>
    <n v="23"/>
    <n v="36634"/>
    <n v="501621"/>
    <s v="M."/>
    <s v="LEPAIN"/>
    <s v="MAURICE"/>
    <m/>
    <s v="AV"/>
    <s v="DU GENERAL LECLERC"/>
    <s v="CUSSET"/>
    <n v="3300"/>
    <s v="a@sfr.fr"/>
    <n v="675165927"/>
    <n v="470963166"/>
    <n v="625126751"/>
    <m/>
    <m/>
    <m/>
    <m/>
    <m/>
    <m/>
    <s v="INTEGRAL***"/>
    <n v="432185"/>
    <s v="ACTIF"/>
  </r>
  <r>
    <x v="0"/>
    <x v="0"/>
    <s v="15 BOULEVARD DU BICENTENAIRE"/>
    <n v="3300"/>
    <s v="CUSSET"/>
    <s v="04 70 98 10 64"/>
    <s v="04 70 31 42 57"/>
    <s v="APPT"/>
    <m/>
    <n v="1396846"/>
    <x v="1"/>
    <x v="1"/>
    <x v="0"/>
    <n v="278"/>
    <n v="23"/>
    <n v="36634"/>
    <n v="501621"/>
    <s v="M."/>
    <s v="LEPAIN"/>
    <s v="MAURICE"/>
    <m/>
    <s v="AV"/>
    <s v="DU GENERAL LECLERC"/>
    <s v="CUSSET"/>
    <n v="3300"/>
    <s v="a@sfr.fr"/>
    <n v="675165927"/>
    <n v="470963166"/>
    <n v="625126751"/>
    <m/>
    <m/>
    <m/>
    <m/>
    <m/>
    <m/>
    <m/>
    <s v="432185E"/>
    <m/>
  </r>
  <r>
    <x v="0"/>
    <x v="0"/>
    <s v="15 BOULEVARD DU BICENTENAIRE"/>
    <n v="3300"/>
    <s v="CUSSET"/>
    <s v="04 70 98 10 64"/>
    <s v="04 70 31 42 57"/>
    <s v="APPT"/>
    <m/>
    <n v="1394202"/>
    <x v="1"/>
    <x v="1"/>
    <x v="0"/>
    <n v="259"/>
    <n v="21"/>
    <n v="37226"/>
    <n v="6367258"/>
    <s v="M."/>
    <s v="COZZO"/>
    <s v="GILBERT"/>
    <n v="64"/>
    <s v="RUE"/>
    <s v="DU PDT ROOSEVELT"/>
    <s v="LAPALISSE"/>
    <n v="3120"/>
    <m/>
    <m/>
    <m/>
    <n v="0"/>
    <m/>
    <m/>
    <n v="35031"/>
    <m/>
    <m/>
    <m/>
    <m/>
    <s v="433299E"/>
    <m/>
  </r>
  <r>
    <x v="0"/>
    <x v="0"/>
    <s v="15 BOULEVARD DU BICENTENAIRE"/>
    <n v="3300"/>
    <s v="CUSSET"/>
    <s v="04 70 98 10 64"/>
    <s v="04 70 31 42 57"/>
    <s v="MAISON"/>
    <s v="MAISON"/>
    <n v="1397292"/>
    <x v="1"/>
    <x v="1"/>
    <x v="1"/>
    <n v="198"/>
    <n v="16"/>
    <n v="39063"/>
    <n v="346475"/>
    <s v="M."/>
    <s v="THOMAS"/>
    <s v="ALAIN"/>
    <n v="28"/>
    <s v="RUE"/>
    <s v="DES CATALPAS"/>
    <s v="ST REMY EN ROLLAT"/>
    <n v="3110"/>
    <s v="athomas2@wanadoo.fr"/>
    <n v="674490016"/>
    <n v="674490016"/>
    <m/>
    <m/>
    <m/>
    <n v="48614"/>
    <m/>
    <m/>
    <m/>
    <s v="SECURITE*"/>
    <n v="431167"/>
    <s v="ACTIF"/>
  </r>
  <r>
    <x v="0"/>
    <x v="0"/>
    <s v="15 BOULEVARD DU BICENTENAIRE"/>
    <n v="3300"/>
    <s v="CUSSET"/>
    <s v="04 70 98 10 64"/>
    <s v="04 70 31 42 57"/>
    <s v="MAISON"/>
    <s v="MAISON"/>
    <n v="1397319"/>
    <x v="2"/>
    <x v="1"/>
    <x v="0"/>
    <n v="222"/>
    <n v="18"/>
    <n v="38341"/>
    <n v="501515"/>
    <s v="MME"/>
    <s v="CIDERE"/>
    <s v="JEANNE"/>
    <n v="1"/>
    <s v="RUE"/>
    <s v="DE L'EST"/>
    <s v="ABREST"/>
    <n v="3200"/>
    <m/>
    <m/>
    <n v="470975471"/>
    <m/>
    <m/>
    <m/>
    <n v="45511"/>
    <m/>
    <m/>
    <m/>
    <s v="SECURITE*"/>
    <n v="432391"/>
    <s v="ACTIF"/>
  </r>
  <r>
    <x v="0"/>
    <x v="0"/>
    <s v="15 BOULEVARD DU BICENTENAIRE"/>
    <n v="3300"/>
    <s v="CUSSET"/>
    <s v="04 70 98 10 64"/>
    <s v="04 70 31 42 57"/>
    <s v="MAISON"/>
    <s v="MAISON"/>
    <n v="1399038"/>
    <x v="1"/>
    <x v="1"/>
    <x v="1"/>
    <n v="212"/>
    <n v="17"/>
    <n v="38649"/>
    <n v="548373"/>
    <s v="M."/>
    <s v="DUBREUIL"/>
    <s v="CYRILLE"/>
    <n v="23"/>
    <s v="RUE"/>
    <s v="DE LA MOTTE CHAMPIAT"/>
    <s v="BROUT VERNET"/>
    <n v="3110"/>
    <s v="severine.fondrat@orange.fr"/>
    <n v="666473772"/>
    <n v="666473772"/>
    <n v="470582415"/>
    <m/>
    <m/>
    <n v="40885"/>
    <m/>
    <m/>
    <m/>
    <s v="INTEGRAL***"/>
    <n v="435227"/>
    <s v="ACTIF"/>
  </r>
  <r>
    <x v="0"/>
    <x v="0"/>
    <s v="15 BOULEVARD DU BICENTENAIRE"/>
    <n v="3300"/>
    <s v="CUSSET"/>
    <s v="04 70 98 10 64"/>
    <s v="04 70 31 42 57"/>
    <s v="MAISON"/>
    <s v="MAISON"/>
    <n v="1399544"/>
    <x v="1"/>
    <x v="1"/>
    <x v="0"/>
    <n v="282"/>
    <n v="23"/>
    <n v="36526"/>
    <n v="548351"/>
    <s v="M."/>
    <s v="ROSTAN"/>
    <s v="MICHEL"/>
    <n v="16"/>
    <s v="CHE"/>
    <s v="DES CHAMPS CERVEAUX"/>
    <s v="CUSSET"/>
    <n v="3300"/>
    <s v="michel.dominique.rostan@gmail.com"/>
    <n v="652469835"/>
    <n v="470319045"/>
    <s v="non"/>
    <m/>
    <m/>
    <n v="49293"/>
    <m/>
    <m/>
    <m/>
    <s v="INTEGRAL***"/>
    <n v="434610"/>
    <s v="ACTIF"/>
  </r>
  <r>
    <x v="0"/>
    <x v="0"/>
    <s v="15 BOULEVARD DU BICENTENAIRE"/>
    <n v="3300"/>
    <s v="CUSSET"/>
    <s v="04 70 98 10 64"/>
    <s v="04 70 31 42 57"/>
    <s v="APPT"/>
    <s v="APPARTEMENT"/>
    <n v="1399283"/>
    <x v="1"/>
    <x v="1"/>
    <x v="0"/>
    <n v="212"/>
    <n v="17"/>
    <n v="38656"/>
    <n v="70840"/>
    <s v="MME"/>
    <s v="SIMONDET"/>
    <s v="MARIE-CLAIRE"/>
    <n v="11"/>
    <s v="RUE"/>
    <s v="DARCIN"/>
    <s v="CUSSET"/>
    <n v="3300"/>
    <s v="marie-claire.simondet@orange.fr"/>
    <n v="673595846"/>
    <n v="470974335"/>
    <n v="470974335"/>
    <m/>
    <m/>
    <n v="32083"/>
    <m/>
    <m/>
    <m/>
    <m/>
    <s v="434398E"/>
    <m/>
  </r>
  <r>
    <x v="0"/>
    <x v="0"/>
    <s v="15 BOULEVARD DU BICENTENAIRE"/>
    <n v="3300"/>
    <s v="CUSSET"/>
    <s v="04 70 98 10 64"/>
    <s v="04 70 31 42 57"/>
    <s v="APPT"/>
    <s v="APPARTEMENT"/>
    <n v="1395155"/>
    <x v="1"/>
    <x v="1"/>
    <x v="0"/>
    <n v="368"/>
    <n v="30"/>
    <n v="33912"/>
    <n v="5334813"/>
    <s v="ME"/>
    <s v="DELIGEARD"/>
    <s v="PIERRETTE"/>
    <n v="61"/>
    <s v="RUE"/>
    <s v="DU GENERAL RAYNAL"/>
    <s v="CUSSET"/>
    <n v="3300"/>
    <m/>
    <n v="975213165"/>
    <m/>
    <n v="975213165"/>
    <m/>
    <m/>
    <n v="39119"/>
    <m/>
    <m/>
    <m/>
    <s v="SECURITE*"/>
    <n v="431902"/>
    <s v="ACTIF"/>
  </r>
  <r>
    <x v="0"/>
    <x v="0"/>
    <s v="15 BOULEVARD DU BICENTENAIRE"/>
    <n v="3300"/>
    <s v="CUSSET"/>
    <s v="04 70 98 10 64"/>
    <s v="04 70 31 42 57"/>
    <s v="MAISON"/>
    <s v="MAISON"/>
    <n v="1405300"/>
    <x v="0"/>
    <x v="1"/>
    <x v="0"/>
    <n v="303"/>
    <n v="25"/>
    <n v="35886"/>
    <n v="176559"/>
    <s v="M."/>
    <s v="PEREIRA"/>
    <s v="JOAQUIM"/>
    <n v="47"/>
    <s v="RUE"/>
    <s v="DU VERNET"/>
    <s v="VICHY"/>
    <n v="3200"/>
    <m/>
    <n v="673562087"/>
    <n v="470989099"/>
    <n v="470989099"/>
    <m/>
    <m/>
    <n v="32063"/>
    <m/>
    <m/>
    <m/>
    <s v="SECURITE*"/>
    <n v="437699"/>
    <s v="ACTIF"/>
  </r>
  <r>
    <x v="0"/>
    <x v="0"/>
    <s v="15 BOULEVARD DU BICENTENAIRE"/>
    <n v="3300"/>
    <s v="CUSSET"/>
    <s v="04 70 98 10 64"/>
    <s v="04 70 31 42 57"/>
    <s v="APPT"/>
    <s v="MAISON"/>
    <n v="1405534"/>
    <x v="1"/>
    <x v="1"/>
    <x v="0"/>
    <n v="213"/>
    <n v="17"/>
    <n v="38608"/>
    <n v="4955716"/>
    <s v="MME"/>
    <s v="BRUNEL"/>
    <s v="FREDERIQUE"/>
    <n v="5"/>
    <s v="IMP"/>
    <s v="DE REIMS"/>
    <s v="VICHY"/>
    <n v="3200"/>
    <s v="frederique.brunel@edf.fr"/>
    <n v="669584736"/>
    <n v="781993919"/>
    <s v="."/>
    <m/>
    <m/>
    <n v="30636"/>
    <m/>
    <m/>
    <m/>
    <s v="SECURITE*"/>
    <n v="438105"/>
    <s v="ACTIF"/>
  </r>
  <r>
    <x v="0"/>
    <x v="0"/>
    <s v="15 BOULEVARD DU BICENTENAIRE"/>
    <n v="3300"/>
    <s v="CUSSET"/>
    <s v="04 70 98 10 64"/>
    <s v="04 70 31 42 57"/>
    <s v="APPT"/>
    <s v="APPARTEMENT"/>
    <n v="1404886"/>
    <x v="1"/>
    <x v="1"/>
    <x v="0"/>
    <n v="210"/>
    <n v="17"/>
    <n v="38706"/>
    <n v="6854301"/>
    <s v="M."/>
    <s v="CHENU"/>
    <s v="DOMINIQUE"/>
    <n v="10"/>
    <s v="AV"/>
    <s v="ARISTIDE BRIAND"/>
    <s v="VICHY"/>
    <n v="3200"/>
    <s v="rchenu@aol.com"/>
    <n v="470582076"/>
    <m/>
    <n v="652097170"/>
    <m/>
    <m/>
    <n v="29647"/>
    <m/>
    <m/>
    <m/>
    <s v="SECURITE*"/>
    <n v="437599"/>
    <s v="ACTIF"/>
  </r>
  <r>
    <x v="0"/>
    <x v="0"/>
    <s v="15 BOULEVARD DU BICENTENAIRE"/>
    <n v="3300"/>
    <s v="CUSSET"/>
    <s v="04 70 98 10 64"/>
    <s v="04 70 31 42 57"/>
    <s v="APPT"/>
    <s v="MAISON"/>
    <n v="1403120"/>
    <x v="1"/>
    <x v="1"/>
    <x v="0"/>
    <n v="199"/>
    <n v="16"/>
    <n v="39028"/>
    <n v="1010180"/>
    <s v="MME"/>
    <s v="AIMETTI"/>
    <s v="DOMINIQUE"/>
    <n v="17"/>
    <s v="RUE"/>
    <s v="DU CHAMP D'AUGER"/>
    <s v="CUSSET"/>
    <n v="3300"/>
    <s v="dominique.aimetti@sfr.fr"/>
    <n v="614172212"/>
    <n v="663920970"/>
    <n v="977794474"/>
    <m/>
    <m/>
    <n v="39119"/>
    <m/>
    <m/>
    <m/>
    <s v="INTEGRAL***"/>
    <n v="436403"/>
    <s v="ACTIF"/>
  </r>
  <r>
    <x v="0"/>
    <x v="0"/>
    <s v="15 BOULEVARD DU BICENTENAIRE"/>
    <n v="3300"/>
    <s v="CUSSET"/>
    <s v="04 70 98 10 64"/>
    <s v="04 70 31 42 57"/>
    <s v="MAISON"/>
    <s v="MAISON"/>
    <n v="1406253"/>
    <x v="2"/>
    <x v="1"/>
    <x v="0"/>
    <n v="317"/>
    <n v="26"/>
    <n v="35462"/>
    <n v="437548"/>
    <s v="M."/>
    <s v="SAINT LEGER"/>
    <s v="PASCAL"/>
    <n v="30"/>
    <s v="RTE"/>
    <s v="DE SAINT PRIEST"/>
    <s v="GANNAT"/>
    <n v="3800"/>
    <s v="pascal.saint.leger@free.fr"/>
    <n v="613102160"/>
    <n v="470903445"/>
    <n v="470903445"/>
    <m/>
    <m/>
    <n v="37604"/>
    <m/>
    <m/>
    <m/>
    <s v="SECURITE*"/>
    <n v="439141"/>
    <s v="ACTIF"/>
  </r>
  <r>
    <x v="0"/>
    <x v="0"/>
    <s v="15 BOULEVARD DU BICENTENAIRE"/>
    <n v="3300"/>
    <s v="CUSSET"/>
    <s v="04 70 98 10 64"/>
    <s v="04 70 31 42 57"/>
    <s v="MAISON"/>
    <s v="MAISON"/>
    <n v="1401827"/>
    <x v="2"/>
    <x v="1"/>
    <x v="0"/>
    <n v="287"/>
    <n v="23"/>
    <n v="36353"/>
    <n v="315692"/>
    <s v="M."/>
    <s v="TOURNEBIZE"/>
    <s v="ALAIN"/>
    <n v="14"/>
    <s v="RUE"/>
    <s v="JOSEPH CLAUSSAT"/>
    <s v="CHATELDON"/>
    <n v="63290"/>
    <s v="alto631@free.fr"/>
    <m/>
    <n v="473946109"/>
    <n v="662843203"/>
    <m/>
    <m/>
    <n v="37886"/>
    <m/>
    <m/>
    <m/>
    <s v="SECURITE*"/>
    <n v="437662"/>
    <s v="ACTIF"/>
  </r>
  <r>
    <x v="0"/>
    <x v="0"/>
    <s v="15 BOULEVARD DU BICENTENAIRE"/>
    <n v="3300"/>
    <s v="CUSSET"/>
    <s v="04 70 98 10 64"/>
    <s v="04 70 31 42 57"/>
    <s v="MAISON"/>
    <s v="MAISON"/>
    <n v="1401829"/>
    <x v="2"/>
    <x v="1"/>
    <x v="0"/>
    <n v="287"/>
    <n v="23"/>
    <n v="36361"/>
    <n v="313330"/>
    <s v="M."/>
    <s v="JAMMES"/>
    <s v="ANDRE"/>
    <n v="26"/>
    <s v="RUE"/>
    <s v="SIDI BRAHIM"/>
    <s v="VICHY"/>
    <n v="3200"/>
    <s v="andre.jammes3@free.fr"/>
    <n v="633082883"/>
    <n v="470977509"/>
    <m/>
    <m/>
    <m/>
    <n v="32063"/>
    <m/>
    <m/>
    <m/>
    <s v="SECURITE*"/>
    <n v="437681"/>
    <s v="ACTIF"/>
  </r>
  <r>
    <x v="0"/>
    <x v="0"/>
    <s v="15 BOULEVARD DU BICENTENAIRE"/>
    <n v="3300"/>
    <s v="CUSSET"/>
    <s v="04 70 98 10 64"/>
    <s v="04 70 31 42 57"/>
    <s v="MAISON"/>
    <s v="MAISON"/>
    <n v="1405995"/>
    <x v="1"/>
    <x v="1"/>
    <x v="0"/>
    <n v="272"/>
    <n v="22"/>
    <n v="36818"/>
    <n v="437463"/>
    <s v="MME"/>
    <s v="CHATARD"/>
    <s v="ANNICK"/>
    <n v="8"/>
    <s v="RUE"/>
    <s v="DE LASSIGNY"/>
    <s v="VICHY"/>
    <n v="3200"/>
    <m/>
    <n v="783293068"/>
    <n v="470313693"/>
    <n v="470313693"/>
    <m/>
    <m/>
    <n v="30636"/>
    <m/>
    <m/>
    <m/>
    <s v="SECURITE*"/>
    <n v="438295"/>
    <s v="ACTIF"/>
  </r>
  <r>
    <x v="0"/>
    <x v="0"/>
    <s v="15 BOULEVARD DU BICENTENAIRE"/>
    <n v="3300"/>
    <s v="CUSSET"/>
    <s v="04 70 98 10 64"/>
    <s v="04 70 31 42 57"/>
    <s v="MAISON"/>
    <s v="MAISON"/>
    <n v="1402809"/>
    <x v="1"/>
    <x v="1"/>
    <x v="0"/>
    <n v="214"/>
    <n v="17"/>
    <n v="38569"/>
    <n v="3937148"/>
    <m/>
    <s v="AUBERT - PRONCHERY"/>
    <s v="GERARD"/>
    <n v="59"/>
    <s v="RUE"/>
    <s v="GAILLARD"/>
    <s v="VICHY"/>
    <n v="3200"/>
    <s v="gerard-aubert@orange.fr"/>
    <n v="688188784"/>
    <n v="688188784"/>
    <n v="688188784"/>
    <m/>
    <m/>
    <n v="30636"/>
    <m/>
    <m/>
    <m/>
    <s v="SECURITE*"/>
    <n v="436700"/>
    <s v="ACTIF"/>
  </r>
  <r>
    <x v="0"/>
    <x v="0"/>
    <s v="15 BOULEVARD DU BICENTENAIRE"/>
    <n v="3300"/>
    <s v="CUSSET"/>
    <s v="04 70 98 10 64"/>
    <s v="04 70 31 42 57"/>
    <s v="MAISON"/>
    <s v="MAISON"/>
    <n v="1403083"/>
    <x v="1"/>
    <x v="1"/>
    <x v="0"/>
    <n v="295"/>
    <n v="24"/>
    <n v="36115"/>
    <n v="70757"/>
    <s v="M."/>
    <s v="KURTZ"/>
    <s v="ALAIN"/>
    <n v="11"/>
    <s v="RUE"/>
    <s v="DE LA CORRE"/>
    <s v="CREUZIER LE VIEUX"/>
    <n v="3300"/>
    <s v="alain.kurtz03@gmail.com"/>
    <n v="689197338"/>
    <n v="954056272"/>
    <n v="954056272"/>
    <m/>
    <m/>
    <n v="50795"/>
    <m/>
    <m/>
    <m/>
    <m/>
    <s v="437571E"/>
    <m/>
  </r>
  <r>
    <x v="0"/>
    <x v="0"/>
    <s v="15 BOULEVARD DU BICENTENAIRE"/>
    <n v="3300"/>
    <s v="CUSSET"/>
    <s v="04 70 98 10 64"/>
    <s v="04 70 31 42 57"/>
    <s v="MAISON"/>
    <s v="MAISON"/>
    <n v="1406505"/>
    <x v="2"/>
    <x v="1"/>
    <x v="0"/>
    <n v="275"/>
    <n v="22"/>
    <n v="36717"/>
    <n v="5612068"/>
    <s v="M. et Mme"/>
    <s v="GOBRON"/>
    <s v="LIONEL"/>
    <n v="18"/>
    <s v="RUE"/>
    <s v="DE MOULINS"/>
    <s v="ST GERMAIN DES FOSSES"/>
    <n v="3260"/>
    <s v="christelle.gobron@gmail.com"/>
    <n v="622989544"/>
    <m/>
    <m/>
    <m/>
    <m/>
    <n v="37649"/>
    <m/>
    <m/>
    <m/>
    <s v="SECURITE*"/>
    <n v="438136"/>
    <s v="ACTIF"/>
  </r>
  <r>
    <x v="0"/>
    <x v="0"/>
    <s v="15 BOULEVARD DU BICENTENAIRE"/>
    <n v="3300"/>
    <s v="CUSSET"/>
    <s v="04 70 98 10 64"/>
    <s v="04 70 31 42 57"/>
    <s v="MAISON"/>
    <s v="MAISON"/>
    <n v="1403074"/>
    <x v="2"/>
    <x v="1"/>
    <x v="0"/>
    <n v="391"/>
    <n v="32"/>
    <n v="33186"/>
    <n v="395350"/>
    <s v="M."/>
    <s v="GRELET"/>
    <s v="ROGER"/>
    <n v="16"/>
    <s v="RUE"/>
    <s v="DESBREST"/>
    <s v="VICHY"/>
    <n v="3200"/>
    <s v="grelet.roger@sfr.fr"/>
    <n v="613111423"/>
    <n v="470982701"/>
    <n v="470982701"/>
    <m/>
    <m/>
    <n v="26370"/>
    <m/>
    <m/>
    <m/>
    <s v="SECURITE*"/>
    <n v="437010"/>
    <s v="ACTIF"/>
  </r>
  <r>
    <x v="0"/>
    <x v="0"/>
    <s v="15 BOULEVARD DU BICENTENAIRE"/>
    <n v="3300"/>
    <s v="CUSSET"/>
    <s v="04 70 98 10 64"/>
    <s v="04 70 31 42 57"/>
    <s v="MAISON"/>
    <s v="MAISON"/>
    <n v="1403309"/>
    <x v="0"/>
    <x v="1"/>
    <x v="1"/>
    <n v="185"/>
    <n v="15"/>
    <n v="39469"/>
    <n v="1010202"/>
    <s v="MME"/>
    <s v="FADEL"/>
    <s v="RABIAA"/>
    <n v="5"/>
    <s v="RUE"/>
    <s v="GEORGES BILLY"/>
    <s v="CUSSET"/>
    <n v="3300"/>
    <s v="rabiafadel@hotmail.com"/>
    <n v="616882349"/>
    <n v="470986231"/>
    <n v="470986231"/>
    <m/>
    <m/>
    <n v="37835"/>
    <m/>
    <m/>
    <m/>
    <s v="SECURITE*"/>
    <n v="436483"/>
    <s v="ACTIF"/>
  </r>
  <r>
    <x v="0"/>
    <x v="0"/>
    <s v="15 BOULEVARD DU BICENTENAIRE"/>
    <n v="3300"/>
    <s v="CUSSET"/>
    <s v="04 70 98 10 64"/>
    <s v="04 70 31 42 57"/>
    <s v="MAISON"/>
    <s v="MAISON"/>
    <n v="1404519"/>
    <x v="2"/>
    <x v="1"/>
    <x v="0"/>
    <n v="306"/>
    <n v="25"/>
    <n v="35788"/>
    <n v="509066"/>
    <s v="M."/>
    <s v="COLAS"/>
    <s v="PATRICE"/>
    <n v="9"/>
    <s v="RUE"/>
    <s v="DES PAPILLONS"/>
    <s v="ABREST"/>
    <n v="3200"/>
    <s v="patricecolas03@gmail.com"/>
    <m/>
    <n v="470966195"/>
    <n v="470966195"/>
    <m/>
    <m/>
    <n v="45511"/>
    <m/>
    <m/>
    <m/>
    <s v="SECURITE*"/>
    <n v="437180"/>
    <s v="ACTIF"/>
  </r>
  <r>
    <x v="0"/>
    <x v="0"/>
    <s v="15 BOULEVARD DU BICENTENAIRE"/>
    <n v="3300"/>
    <s v="CUSSET"/>
    <s v="04 70 98 10 64"/>
    <s v="04 70 31 42 57"/>
    <s v="APPT"/>
    <s v="APPARTEMENT"/>
    <n v="1403043"/>
    <x v="1"/>
    <x v="1"/>
    <x v="0"/>
    <n v="188"/>
    <n v="15"/>
    <n v="39358"/>
    <n v="645926"/>
    <s v="MME"/>
    <s v="THEVENET"/>
    <s v="JEANINE"/>
    <n v="5"/>
    <s v="PL"/>
    <s v="LASTEYRAS"/>
    <s v="VICHY"/>
    <n v="3200"/>
    <s v="jeanine.thevenet@orange.fr"/>
    <n v="674076310"/>
    <n v="470313788"/>
    <n v="470313788"/>
    <m/>
    <m/>
    <n v="26812"/>
    <m/>
    <m/>
    <m/>
    <s v="SECURITE*"/>
    <n v="436211"/>
    <s v="ACTIF"/>
  </r>
  <r>
    <x v="0"/>
    <x v="0"/>
    <s v="15 BOULEVARD DU BICENTENAIRE"/>
    <n v="3300"/>
    <s v="CUSSET"/>
    <s v="04 70 98 10 64"/>
    <s v="04 70 31 42 57"/>
    <s v="MAISON"/>
    <s v="MAISON"/>
    <n v="1405556"/>
    <x v="1"/>
    <x v="2"/>
    <x v="0"/>
    <n v="293"/>
    <n v="24"/>
    <n v="36192"/>
    <n v="437451"/>
    <s v="M."/>
    <s v="CLARYSSE"/>
    <s v="LUC"/>
    <n v="5"/>
    <s v="RUE"/>
    <s v="DE VRENA"/>
    <s v="BIOZAT"/>
    <n v="3800"/>
    <m/>
    <m/>
    <n v="470565662"/>
    <n v="470565662"/>
    <m/>
    <m/>
    <n v="44433"/>
    <m/>
    <m/>
    <m/>
    <s v="INTEGRAL***"/>
    <n v="438208"/>
    <s v="ACTIF"/>
  </r>
  <r>
    <x v="0"/>
    <x v="0"/>
    <s v="15 BOULEVARD DU BICENTENAIRE"/>
    <n v="3300"/>
    <s v="CUSSET"/>
    <s v="04 70 98 10 64"/>
    <s v="04 70 31 42 57"/>
    <s v="MAISON"/>
    <s v="APPARTEMENT"/>
    <n v="1403771"/>
    <x v="0"/>
    <x v="1"/>
    <x v="1"/>
    <n v="198"/>
    <n v="16"/>
    <n v="39083"/>
    <n v="1010374"/>
    <s v="M."/>
    <s v="FIDAN"/>
    <s v="ANDRE"/>
    <n v="20"/>
    <s v="BD"/>
    <s v="DE RUSSIE"/>
    <s v="VICHY"/>
    <n v="3200"/>
    <s v="a.fidand@dbmain.com"/>
    <n v="613011039"/>
    <n v="613011039"/>
    <m/>
    <m/>
    <m/>
    <n v="29647"/>
    <m/>
    <m/>
    <m/>
    <s v="SECURITE*"/>
    <n v="436476"/>
    <s v="ACTIF"/>
  </r>
  <r>
    <x v="0"/>
    <x v="0"/>
    <s v="15 BOULEVARD DU BICENTENAIRE"/>
    <n v="3300"/>
    <s v="CUSSET"/>
    <s v="04 70 98 10 64"/>
    <s v="04 70 31 42 57"/>
    <s v="MAISON"/>
    <s v="MAISON"/>
    <n v="1404766"/>
    <x v="1"/>
    <x v="1"/>
    <x v="1"/>
    <n v="202"/>
    <n v="16"/>
    <n v="38936"/>
    <n v="7327599"/>
    <m/>
    <s v="BAL"/>
    <s v="PAULINE"/>
    <n v="15"/>
    <s v="RUE"/>
    <s v="CLEMENT MAROT"/>
    <s v="BELLERIVE SUR ALLIER"/>
    <n v="3700"/>
    <s v="swampfever@rocketmail.com"/>
    <n v="669451329"/>
    <n v="786256611"/>
    <m/>
    <m/>
    <m/>
    <n v="41818"/>
    <m/>
    <m/>
    <m/>
    <s v="SERENITE"/>
    <n v="437572"/>
    <s v="ACTIF"/>
  </r>
  <r>
    <x v="0"/>
    <x v="0"/>
    <s v="15 BOULEVARD DU BICENTENAIRE"/>
    <n v="3300"/>
    <s v="CUSSET"/>
    <s v="04 70 98 10 64"/>
    <s v="04 70 31 42 57"/>
    <s v="MAISON"/>
    <s v="MAISON"/>
    <n v="1405827"/>
    <x v="1"/>
    <x v="1"/>
    <x v="0"/>
    <n v="272"/>
    <n v="22"/>
    <n v="36825"/>
    <n v="437469"/>
    <s v="M."/>
    <s v="FAYET"/>
    <s v="CHRISTIAN"/>
    <n v="14"/>
    <s v="RUE"/>
    <s v="DU PATURAIL"/>
    <s v="CREUZIER LE VIEUX"/>
    <n v="3300"/>
    <m/>
    <n v="607838847"/>
    <n v="0"/>
    <m/>
    <m/>
    <m/>
    <n v="50795"/>
    <m/>
    <m/>
    <m/>
    <s v="SECURITE*"/>
    <n v="438314"/>
    <s v="ACTIF"/>
  </r>
  <r>
    <x v="0"/>
    <x v="0"/>
    <s v="15 BOULEVARD DU BICENTENAIRE"/>
    <n v="3300"/>
    <s v="CUSSET"/>
    <s v="04 70 98 10 64"/>
    <s v="04 70 31 42 57"/>
    <s v="MAISON"/>
    <s v="MAISON"/>
    <n v="1406095"/>
    <x v="1"/>
    <x v="1"/>
    <x v="0"/>
    <n v="389"/>
    <n v="32"/>
    <n v="33270"/>
    <n v="286111"/>
    <s v="M."/>
    <s v="PIQUET"/>
    <s v="JEAN ET CHRISTELLE"/>
    <n v="53"/>
    <s v="RTE"/>
    <s v="DE FERRIERES"/>
    <s v="CUSSET"/>
    <n v="3300"/>
    <m/>
    <m/>
    <n v="470311007"/>
    <n v="470311007"/>
    <m/>
    <m/>
    <n v="49293"/>
    <m/>
    <m/>
    <m/>
    <s v="SECURITE*"/>
    <n v="438161"/>
    <s v="ACTIF"/>
  </r>
  <r>
    <x v="0"/>
    <x v="0"/>
    <s v="15 BOULEVARD DU BICENTENAIRE"/>
    <n v="3300"/>
    <s v="CUSSET"/>
    <s v="04 70 98 10 64"/>
    <s v="04 70 31 42 57"/>
    <s v="MAISON"/>
    <s v="MAISON"/>
    <n v="1405531"/>
    <x v="1"/>
    <x v="1"/>
    <x v="0"/>
    <n v="238"/>
    <n v="19"/>
    <n v="37837"/>
    <n v="508170"/>
    <s v="ME"/>
    <s v="NAUDIN"/>
    <s v="MARYSE"/>
    <n v="13"/>
    <s v="RTE"/>
    <s v="DE PARIS"/>
    <s v="CUSSET"/>
    <n v="3300"/>
    <s v="maryse.naudin@sfr.fr"/>
    <n v="619932169"/>
    <n v="470980957"/>
    <n v="470980957"/>
    <m/>
    <m/>
    <n v="37835"/>
    <m/>
    <m/>
    <m/>
    <m/>
    <s v="439298E"/>
    <m/>
  </r>
  <r>
    <x v="0"/>
    <x v="0"/>
    <s v="15 BOULEVARD DU BICENTENAIRE"/>
    <n v="3300"/>
    <s v="CUSSET"/>
    <s v="04 70 98 10 64"/>
    <s v="04 70 31 42 57"/>
    <s v="MAISON"/>
    <s v="MAISON"/>
    <n v="1406605"/>
    <x v="2"/>
    <x v="1"/>
    <x v="0"/>
    <n v="282"/>
    <n v="23"/>
    <n v="36526"/>
    <n v="508486"/>
    <s v="M."/>
    <s v="BARDET"/>
    <s v="JEAN PAUL"/>
    <n v="34"/>
    <s v="AV"/>
    <s v="DES GRAVIERS"/>
    <s v="ABREST"/>
    <n v="3200"/>
    <s v="bardet.guylaine@gmail.com"/>
    <n v="601267454"/>
    <n v="443036290"/>
    <n v="0"/>
    <m/>
    <m/>
    <n v="45511"/>
    <m/>
    <m/>
    <m/>
    <s v="SECURITE*"/>
    <n v="439238"/>
    <s v="ACTIF"/>
  </r>
  <r>
    <x v="0"/>
    <x v="0"/>
    <s v="15 BOULEVARD DU BICENTENAIRE"/>
    <n v="3300"/>
    <s v="CUSSET"/>
    <s v="04 70 98 10 64"/>
    <s v="04 70 31 42 57"/>
    <s v="MAISON"/>
    <s v="MAISON"/>
    <n v="1403713"/>
    <x v="1"/>
    <x v="2"/>
    <x v="0"/>
    <n v="342"/>
    <n v="28"/>
    <n v="34699"/>
    <n v="181786"/>
    <s v="MME"/>
    <s v="TIBLE"/>
    <s v="MONIQUE"/>
    <n v="71"/>
    <s v="RUE"/>
    <s v="GAILLARD"/>
    <s v="VICHY"/>
    <n v="3200"/>
    <s v="malice.t@wanadoo.fr"/>
    <n v="607473614"/>
    <n v="470961133"/>
    <m/>
    <m/>
    <m/>
    <n v="30636"/>
    <m/>
    <m/>
    <m/>
    <s v="SECURITE*"/>
    <n v="436935"/>
    <s v="ACTIF"/>
  </r>
  <r>
    <x v="0"/>
    <x v="0"/>
    <s v="15 BOULEVARD DU BICENTENAIRE"/>
    <n v="3300"/>
    <s v="CUSSET"/>
    <s v="04 70 98 10 64"/>
    <s v="04 70 31 42 57"/>
    <s v="MAISON"/>
    <s v="MAISON"/>
    <n v="1404954"/>
    <x v="2"/>
    <x v="1"/>
    <x v="0"/>
    <n v="282"/>
    <n v="23"/>
    <n v="36515"/>
    <n v="177423"/>
    <s v="M."/>
    <s v="CHERVET"/>
    <s v="LUCIEN"/>
    <n v="41"/>
    <s v="RUE"/>
    <s v="DE L'AIRE"/>
    <s v="CHATELDON"/>
    <n v="63290"/>
    <m/>
    <m/>
    <n v="473946621"/>
    <n v="473946621"/>
    <m/>
    <m/>
    <n v="39628"/>
    <m/>
    <m/>
    <m/>
    <s v="SECURITE*"/>
    <n v="437961"/>
    <s v="ACTIF"/>
  </r>
  <r>
    <x v="0"/>
    <x v="0"/>
    <s v="15 BOULEVARD DU BICENTENAIRE"/>
    <n v="3300"/>
    <s v="CUSSET"/>
    <s v="04 70 98 10 64"/>
    <s v="04 70 31 42 57"/>
    <s v="MAISON"/>
    <s v="MAISON"/>
    <n v="1405193"/>
    <x v="2"/>
    <x v="2"/>
    <x v="0"/>
    <n v="461"/>
    <n v="38"/>
    <n v="31079"/>
    <n v="346221"/>
    <s v="M."/>
    <s v="COURTY"/>
    <s v="JEAN"/>
    <n v="13"/>
    <s v="RUE"/>
    <s v="D'ARRAS"/>
    <s v="VICHY"/>
    <n v="3200"/>
    <s v="ab@ab.fr"/>
    <m/>
    <n v="470313033"/>
    <n v="470313033"/>
    <m/>
    <m/>
    <n v="30636"/>
    <m/>
    <m/>
    <m/>
    <s v="SECURITE*"/>
    <n v="437277"/>
    <s v="ACTIF"/>
  </r>
  <r>
    <x v="0"/>
    <x v="0"/>
    <s v="15 BOULEVARD DU BICENTENAIRE"/>
    <n v="3300"/>
    <s v="CUSSET"/>
    <s v="04 70 98 10 64"/>
    <s v="04 70 31 42 57"/>
    <s v="MAISON"/>
    <s v="MAISON"/>
    <n v="1404673"/>
    <x v="2"/>
    <x v="2"/>
    <x v="0"/>
    <n v="334"/>
    <n v="27"/>
    <n v="34943"/>
    <n v="286211"/>
    <s v="M."/>
    <s v="HAINON"/>
    <s v="ROGER"/>
    <n v="18"/>
    <s v="RTE"/>
    <s v="DE SAINT YORRE"/>
    <s v="MARIOL"/>
    <n v="3270"/>
    <m/>
    <n v="615175607"/>
    <n v="470594848"/>
    <n v="470594848"/>
    <m/>
    <m/>
    <n v="44276"/>
    <m/>
    <m/>
    <m/>
    <s v="SECURITE*"/>
    <n v="437521"/>
    <s v="ACTIF"/>
  </r>
  <r>
    <x v="0"/>
    <x v="0"/>
    <s v="15 BOULEVARD DU BICENTENAIRE"/>
    <n v="3300"/>
    <s v="CUSSET"/>
    <s v="04 70 98 10 64"/>
    <s v="04 70 31 42 57"/>
    <s v="MAISON"/>
    <s v="MAISON"/>
    <n v="1402160"/>
    <x v="2"/>
    <x v="1"/>
    <x v="0"/>
    <n v="299"/>
    <n v="24"/>
    <n v="35987"/>
    <n v="176824"/>
    <s v="MME"/>
    <s v="ROULET"/>
    <s v="GISLAINE"/>
    <n v="14"/>
    <s v="RUE"/>
    <s v="DES DEUX PONTS"/>
    <s v="GANNAT"/>
    <n v="3800"/>
    <m/>
    <n v="684483816"/>
    <n v="470902909"/>
    <n v="470902909"/>
    <m/>
    <m/>
    <n v="33636"/>
    <m/>
    <m/>
    <m/>
    <s v="SECURITE*"/>
    <n v="436899"/>
    <s v="ACTIF"/>
  </r>
  <r>
    <x v="0"/>
    <x v="0"/>
    <s v="15 BOULEVARD DU BICENTENAIRE"/>
    <n v="3300"/>
    <s v="CUSSET"/>
    <s v="04 70 98 10 64"/>
    <s v="04 70 31 42 57"/>
    <s v="MAISON"/>
    <s v="MAISON"/>
    <n v="1402400"/>
    <x v="1"/>
    <x v="2"/>
    <x v="0"/>
    <n v="306"/>
    <n v="25"/>
    <n v="35796"/>
    <n v="629787"/>
    <s v="M."/>
    <s v="BRUNET"/>
    <s v="CLAUDE"/>
    <n v="8"/>
    <s v="RUE"/>
    <s v="DES BOUTELLES"/>
    <s v="CONTIGNY"/>
    <n v="3500"/>
    <s v="brunet.claude0262@orange.fr"/>
    <n v="617709227"/>
    <n v="470459856"/>
    <n v="470459856"/>
    <m/>
    <m/>
    <n v="44023"/>
    <m/>
    <m/>
    <m/>
    <s v="INTEGRAL***"/>
    <n v="435417"/>
    <s v="ACTIF"/>
  </r>
  <r>
    <x v="0"/>
    <x v="0"/>
    <s v="15 BOULEVARD DU BICENTENAIRE"/>
    <n v="3300"/>
    <s v="CUSSET"/>
    <s v="04 70 98 10 64"/>
    <s v="04 70 31 42 57"/>
    <s v="MAISON"/>
    <s v="MAISON"/>
    <n v="1405931"/>
    <x v="1"/>
    <x v="1"/>
    <x v="0"/>
    <n v="271"/>
    <n v="22"/>
    <n v="36837"/>
    <n v="237136"/>
    <s v="M."/>
    <s v="LORUT"/>
    <s v="ETIENNE"/>
    <n v="26"/>
    <s v="RUE"/>
    <s v="DU BOURBONNAIS"/>
    <s v="BAYET"/>
    <n v="3500"/>
    <m/>
    <m/>
    <n v="470459936"/>
    <n v="470459936"/>
    <m/>
    <m/>
    <n v="40273"/>
    <m/>
    <m/>
    <m/>
    <s v="INTEGRAL***"/>
    <n v="438242"/>
    <s v="ACTIF"/>
  </r>
  <r>
    <x v="0"/>
    <x v="0"/>
    <s v="15 BOULEVARD DU BICENTENAIRE"/>
    <n v="3300"/>
    <s v="CUSSET"/>
    <s v="04 70 98 10 64"/>
    <s v="04 70 31 42 57"/>
    <s v="MAISON"/>
    <s v="MAISON"/>
    <n v="1403158"/>
    <x v="2"/>
    <x v="2"/>
    <x v="0"/>
    <n v="222"/>
    <n v="18"/>
    <n v="38352"/>
    <n v="9661473"/>
    <s v="MME"/>
    <s v="GAY"/>
    <s v="DANIELLE"/>
    <n v="1"/>
    <s v="ALL"/>
    <s v="DES FLEURS"/>
    <s v="GANNAT"/>
    <n v="3800"/>
    <m/>
    <n v="646671351"/>
    <m/>
    <n v="984058323"/>
    <m/>
    <m/>
    <n v="33636"/>
    <m/>
    <m/>
    <m/>
    <s v="SECURITE*"/>
    <n v="436076"/>
    <s v="ACTIF"/>
  </r>
  <r>
    <x v="0"/>
    <x v="0"/>
    <s v="15 BOULEVARD DU BICENTENAIRE"/>
    <n v="3300"/>
    <s v="CUSSET"/>
    <s v="04 70 98 10 64"/>
    <s v="04 70 31 42 57"/>
    <s v="MAISON"/>
    <s v="MAISON"/>
    <n v="40844238"/>
    <x v="1"/>
    <x v="1"/>
    <x v="0"/>
    <n v="221"/>
    <n v="18"/>
    <n v="38357"/>
    <n v="6996386"/>
    <s v="M."/>
    <s v="MICHALET"/>
    <s v="PIERRE"/>
    <n v="15"/>
    <s v="RTE"/>
    <s v="DE CHANTELLE"/>
    <s v="ST POURCAIN SUR SIOULE"/>
    <n v="3500"/>
    <m/>
    <m/>
    <m/>
    <n v="470459578"/>
    <m/>
    <m/>
    <n v="36568"/>
    <m/>
    <m/>
    <m/>
    <s v="SECURITE*"/>
    <n v="3016624"/>
    <s v="ACTIF"/>
  </r>
  <r>
    <x v="0"/>
    <x v="0"/>
    <s v="15 BOULEVARD DU BICENTENAIRE"/>
    <n v="3300"/>
    <s v="CUSSET"/>
    <s v="04 70 98 10 64"/>
    <s v="04 70 31 42 57"/>
    <m/>
    <s v="MAISON"/>
    <n v="40521702"/>
    <x v="2"/>
    <x v="1"/>
    <x v="0"/>
    <n v="282"/>
    <n v="23"/>
    <n v="36526"/>
    <n v="390220"/>
    <s v="M."/>
    <s v="VIDAL"/>
    <s v="MARTIAL"/>
    <n v="13"/>
    <s v="RUE"/>
    <s v="ALFRED DE MUSSET"/>
    <s v="BELLERIVE SUR ALLIER"/>
    <n v="3700"/>
    <s v="mlfvidal@yahoo.fr"/>
    <n v="631642324"/>
    <n v="631642324"/>
    <n v="443234573"/>
    <m/>
    <m/>
    <n v="38530"/>
    <m/>
    <m/>
    <m/>
    <s v="SECURITE*"/>
    <n v="2971601"/>
    <s v="ACTIF"/>
  </r>
  <r>
    <x v="0"/>
    <x v="0"/>
    <s v="15 BOULEVARD DU BICENTENAIRE"/>
    <n v="3300"/>
    <s v="CUSSET"/>
    <s v="04 70 98 10 64"/>
    <s v="04 70 31 42 57"/>
    <s v="APPT"/>
    <s v="APPARTEMENT"/>
    <n v="1389473"/>
    <x v="1"/>
    <x v="1"/>
    <x v="0"/>
    <n v="231"/>
    <n v="19"/>
    <n v="38049"/>
    <n v="313035"/>
    <s v="MME"/>
    <s v="VILLAFRANCA"/>
    <s v="ELISABETH"/>
    <n v="15"/>
    <s v="RUE"/>
    <s v="DE BOURGOGNE"/>
    <s v="VICHY"/>
    <n v="3200"/>
    <s v="elisabeth.milhiet-villafranca@orange.fr"/>
    <n v="608683368"/>
    <n v="470981570"/>
    <n v="470981570"/>
    <m/>
    <m/>
    <n v="26614"/>
    <m/>
    <m/>
    <m/>
    <s v="INTEGRAL***"/>
    <n v="429966"/>
    <s v="ACTIF"/>
  </r>
  <r>
    <x v="0"/>
    <x v="0"/>
    <s v="15 BOULEVARD DU BICENTENAIRE"/>
    <n v="3300"/>
    <s v="CUSSET"/>
    <s v="04 70 98 10 64"/>
    <s v="04 70 31 42 57"/>
    <s v="APPT"/>
    <s v="APPARTEMENT"/>
    <n v="1389711"/>
    <x v="1"/>
    <x v="1"/>
    <x v="0"/>
    <n v="256"/>
    <n v="21"/>
    <n v="37292"/>
    <n v="286718"/>
    <s v="M."/>
    <s v="BOURRIER"/>
    <s v="CHRISTIAN"/>
    <n v="33"/>
    <s v="RUE"/>
    <s v="DES BARTINS"/>
    <s v="VICHY"/>
    <n v="3200"/>
    <s v="christianbourrier@orange.fr"/>
    <n v="699278628"/>
    <n v="470315171"/>
    <n v="470315171"/>
    <m/>
    <m/>
    <n v="32170"/>
    <m/>
    <m/>
    <m/>
    <s v="INTEGRAL***"/>
    <n v="429790"/>
    <s v="ACTIF"/>
  </r>
  <r>
    <x v="0"/>
    <x v="0"/>
    <s v="15 BOULEVARD DU BICENTENAIRE"/>
    <n v="3300"/>
    <s v="CUSSET"/>
    <s v="04 70 98 10 64"/>
    <s v="04 70 31 42 57"/>
    <s v="MAISON"/>
    <s v="MAISON"/>
    <n v="1389438"/>
    <x v="1"/>
    <x v="1"/>
    <x v="1"/>
    <n v="180"/>
    <n v="15"/>
    <n v="39616"/>
    <n v="179299"/>
    <s v="M."/>
    <s v="CHAUCHEPRAT"/>
    <s v="JACQUES"/>
    <n v="14"/>
    <s v="RUE"/>
    <s v="DE LA NOJERIE"/>
    <s v="POEZAT"/>
    <n v="3800"/>
    <s v="j.jackann@orange.fr"/>
    <m/>
    <n v="470900243"/>
    <n v="470900243"/>
    <m/>
    <m/>
    <n v="40478"/>
    <m/>
    <m/>
    <m/>
    <s v="SECURITE*"/>
    <n v="429375"/>
    <s v="ACTIF"/>
  </r>
  <r>
    <x v="0"/>
    <x v="0"/>
    <s v="15 BOULEVARD DU BICENTENAIRE"/>
    <n v="3300"/>
    <s v="CUSSET"/>
    <s v="04 70 98 10 64"/>
    <s v="04 70 31 42 57"/>
    <s v="APPT"/>
    <m/>
    <n v="1389150"/>
    <x v="1"/>
    <x v="1"/>
    <x v="0"/>
    <n v="282"/>
    <n v="23"/>
    <n v="36526"/>
    <n v="9033271"/>
    <s v="MME"/>
    <s v="CHARMANT"/>
    <s v="DESIREE"/>
    <n v="23"/>
    <s v="RUE"/>
    <s v="LES ETELLES"/>
    <s v="CREUZIER LE NEUF"/>
    <n v="3300"/>
    <s v="desiree.charmant@gmail.com"/>
    <n v="682187040"/>
    <m/>
    <m/>
    <m/>
    <m/>
    <m/>
    <m/>
    <m/>
    <m/>
    <s v="SECURITE*"/>
    <n v="3747912"/>
    <s v="ACTIF"/>
  </r>
  <r>
    <x v="0"/>
    <x v="0"/>
    <s v="15 BOULEVARD DU BICENTENAIRE"/>
    <n v="3300"/>
    <s v="CUSSET"/>
    <s v="04 70 98 10 64"/>
    <s v="04 70 31 42 57"/>
    <s v="MAISON"/>
    <s v="MAISON"/>
    <n v="1389607"/>
    <x v="2"/>
    <x v="1"/>
    <x v="0"/>
    <n v="390"/>
    <n v="32"/>
    <n v="33239"/>
    <n v="390592"/>
    <s v="MME"/>
    <s v="POUCHOL"/>
    <s v="MARIA CARMEN"/>
    <n v="7"/>
    <s v="RUE"/>
    <s v="DES LILAS"/>
    <s v="GANNAT"/>
    <n v="3800"/>
    <m/>
    <n v="683312903"/>
    <n v="470900981"/>
    <n v="982297610"/>
    <m/>
    <m/>
    <n v="37604"/>
    <m/>
    <m/>
    <m/>
    <s v="SECURITE*"/>
    <n v="429027"/>
    <s v="ACTIF"/>
  </r>
  <r>
    <x v="0"/>
    <x v="0"/>
    <s v="15 BOULEVARD DU BICENTENAIRE"/>
    <n v="3300"/>
    <s v="CUSSET"/>
    <s v="04 70 98 10 64"/>
    <s v="04 70 31 42 57"/>
    <s v="MAISON"/>
    <s v="MAISON"/>
    <n v="1392126"/>
    <x v="2"/>
    <x v="1"/>
    <x v="0"/>
    <n v="378"/>
    <n v="31"/>
    <n v="33604"/>
    <n v="286561"/>
    <s v="M."/>
    <s v="FOUCAUD"/>
    <s v="JEAN"/>
    <n v="13"/>
    <s v="RUE"/>
    <s v="DES FOURNEAUX"/>
    <s v="BRUGHEAS"/>
    <n v="3700"/>
    <m/>
    <n v="688801244"/>
    <n v="470321747"/>
    <n v="681411940"/>
    <m/>
    <m/>
    <n v="49308"/>
    <m/>
    <m/>
    <m/>
    <s v="SECURITE*"/>
    <n v="429475"/>
    <s v="ACTIF"/>
  </r>
  <r>
    <x v="0"/>
    <x v="0"/>
    <s v="15 BOULEVARD DU BICENTENAIRE"/>
    <n v="3300"/>
    <s v="CUSSET"/>
    <s v="04 70 98 10 64"/>
    <s v="04 70 31 42 57"/>
    <s v="MAISON"/>
    <s v="MAISON"/>
    <n v="1391852"/>
    <x v="1"/>
    <x v="2"/>
    <x v="0"/>
    <n v="319"/>
    <n v="26"/>
    <n v="35389"/>
    <n v="390568"/>
    <s v="M."/>
    <s v="LE BARH"/>
    <s v="FRANCOIS"/>
    <n v="22"/>
    <s v="RUE"/>
    <s v="DES PALLES"/>
    <s v="SAINT YORRE"/>
    <n v="3270"/>
    <s v="brigitte.lebarth@hotmail.fr"/>
    <m/>
    <n v="470592846"/>
    <n v="470592846"/>
    <m/>
    <m/>
    <n v="39806"/>
    <m/>
    <m/>
    <m/>
    <s v="SECURITE*"/>
    <n v="428806"/>
    <s v="ACTIF"/>
  </r>
  <r>
    <x v="0"/>
    <x v="0"/>
    <s v="15 BOULEVARD DU BICENTENAIRE"/>
    <n v="3300"/>
    <s v="CUSSET"/>
    <s v="04 70 98 10 64"/>
    <s v="04 70 31 42 57"/>
    <s v="MAISON"/>
    <s v="MAISON"/>
    <n v="1393132"/>
    <x v="1"/>
    <x v="1"/>
    <x v="0"/>
    <n v="189"/>
    <n v="15"/>
    <n v="39349"/>
    <n v="390710"/>
    <s v="M."/>
    <s v="BIGNET"/>
    <s v="PIERRE"/>
    <n v="26"/>
    <s v="RTE"/>
    <s v="DE GANNAT"/>
    <s v="ST POURCAIN SUR SIOULE"/>
    <n v="3500"/>
    <m/>
    <n v="681161551"/>
    <n v="470459891"/>
    <m/>
    <m/>
    <m/>
    <n v="36568"/>
    <m/>
    <m/>
    <m/>
    <s v="SECURITE*"/>
    <n v="428547"/>
    <s v="ACTIF"/>
  </r>
  <r>
    <x v="0"/>
    <x v="0"/>
    <s v="15 BOULEVARD DU BICENTENAIRE"/>
    <n v="3300"/>
    <s v="CUSSET"/>
    <s v="04 70 98 10 64"/>
    <s v="04 70 31 42 57"/>
    <s v="APPT"/>
    <s v="APPARTEMENT"/>
    <n v="1393372"/>
    <x v="1"/>
    <x v="1"/>
    <x v="0"/>
    <n v="495"/>
    <n v="41"/>
    <n v="30027"/>
    <n v="6945087"/>
    <s v="M."/>
    <s v="PURSEIGLE"/>
    <s v="MICHEL"/>
    <n v="2"/>
    <s v="RUE"/>
    <s v="SAINTE BARBE"/>
    <s v="VICHY"/>
    <n v="3200"/>
    <s v="m.purceigle@orange.fr"/>
    <n v="685194300"/>
    <m/>
    <m/>
    <m/>
    <m/>
    <n v="26812"/>
    <m/>
    <m/>
    <m/>
    <s v="SECURITE*"/>
    <n v="429709"/>
    <s v="ACTIF"/>
  </r>
  <r>
    <x v="0"/>
    <x v="0"/>
    <s v="15 BOULEVARD DU BICENTENAIRE"/>
    <n v="3300"/>
    <s v="CUSSET"/>
    <s v="04 70 98 10 64"/>
    <s v="04 70 31 42 57"/>
    <s v="MAISON"/>
    <s v="MAISON"/>
    <n v="1393624"/>
    <x v="2"/>
    <x v="1"/>
    <x v="0"/>
    <n v="577"/>
    <n v="48"/>
    <n v="27547"/>
    <n v="182197"/>
    <s v="M."/>
    <s v="MAILLE"/>
    <s v="YVES"/>
    <n v="33"/>
    <s v="AV"/>
    <s v="DE LYON"/>
    <s v="VICHY"/>
    <n v="3200"/>
    <s v="famille.maille@wanadoo.fr"/>
    <n v="624696146"/>
    <n v="470317695"/>
    <m/>
    <m/>
    <m/>
    <n v="26370"/>
    <m/>
    <m/>
    <m/>
    <s v="SECURITE*"/>
    <n v="432528"/>
    <s v="ACTIF"/>
  </r>
  <r>
    <x v="0"/>
    <x v="0"/>
    <s v="15 BOULEVARD DU BICENTENAIRE"/>
    <n v="3300"/>
    <s v="CUSSET"/>
    <s v="04 70 98 10 64"/>
    <s v="04 70 31 42 57"/>
    <s v="MAISON"/>
    <m/>
    <n v="1393625"/>
    <x v="1"/>
    <x v="1"/>
    <x v="0"/>
    <n v="236"/>
    <n v="19"/>
    <n v="37901"/>
    <n v="182198"/>
    <s v="M."/>
    <s v="HUWER"/>
    <s v="JEAN CLAUDE"/>
    <n v="16"/>
    <s v="RUE"/>
    <s v="CORNIL D'ANVAL"/>
    <s v="CUSSET"/>
    <n v="3300"/>
    <m/>
    <m/>
    <n v="470987697"/>
    <n v="470987697"/>
    <m/>
    <m/>
    <n v="35589"/>
    <m/>
    <m/>
    <m/>
    <s v="SECURITE*"/>
    <n v="432529"/>
    <s v="ACTIF"/>
  </r>
  <r>
    <x v="0"/>
    <x v="0"/>
    <s v="15 BOULEVARD DU BICENTENAIRE"/>
    <n v="3300"/>
    <s v="CUSSET"/>
    <s v="04 70 98 10 64"/>
    <s v="04 70 31 42 57"/>
    <s v="MAISON"/>
    <s v="MAISON"/>
    <n v="1389540"/>
    <x v="1"/>
    <x v="1"/>
    <x v="0"/>
    <n v="197"/>
    <n v="16"/>
    <n v="39094"/>
    <n v="390547"/>
    <s v="MME"/>
    <s v="SENNEPIN"/>
    <s v="FLORENCE"/>
    <n v="8"/>
    <s v="RUE"/>
    <s v="GABRIEL RAMIN"/>
    <s v="BELLERIVE SUR ALLIER"/>
    <n v="3700"/>
    <s v="agence.az@wanadoo.fr"/>
    <n v="674177230"/>
    <n v="671121563"/>
    <n v="470324156"/>
    <m/>
    <m/>
    <n v="38530"/>
    <m/>
    <m/>
    <m/>
    <s v="SECURITE*"/>
    <n v="429872"/>
    <s v="ACTIF"/>
  </r>
  <r>
    <x v="0"/>
    <x v="0"/>
    <s v="15 BOULEVARD DU BICENTENAIRE"/>
    <n v="3300"/>
    <s v="CUSSET"/>
    <s v="04 70 98 10 64"/>
    <s v="04 70 31 42 57"/>
    <s v="MAISON"/>
    <s v="MAISON"/>
    <n v="1391559"/>
    <x v="1"/>
    <x v="1"/>
    <x v="0"/>
    <n v="342"/>
    <n v="28"/>
    <n v="34697"/>
    <n v="540610"/>
    <s v="MME"/>
    <s v="FLANDY"/>
    <s v="CHANTAL"/>
    <n v="7"/>
    <s v="CHE"/>
    <s v="DES COMBES"/>
    <s v="CUSSET"/>
    <n v="3300"/>
    <s v="chantal.flandy@orange.fr"/>
    <m/>
    <n v="470975876"/>
    <n v="470975876"/>
    <m/>
    <m/>
    <n v="49293"/>
    <m/>
    <m/>
    <m/>
    <s v="SECURITE*"/>
    <n v="429751"/>
    <s v="ACTIF"/>
  </r>
  <r>
    <x v="0"/>
    <x v="0"/>
    <s v="15 BOULEVARD DU BICENTENAIRE"/>
    <n v="3300"/>
    <s v="CUSSET"/>
    <s v="04 70 98 10 64"/>
    <s v="04 70 31 42 57"/>
    <s v="MAISON"/>
    <s v="MAISON"/>
    <n v="1391813"/>
    <x v="2"/>
    <x v="1"/>
    <x v="0"/>
    <n v="367"/>
    <n v="30"/>
    <n v="33921"/>
    <n v="390629"/>
    <s v="M."/>
    <s v="SENELAS"/>
    <s v="JEAN LOUIS"/>
    <n v="51"/>
    <s v="RUE"/>
    <s v="JEAN GIRAUDOUX"/>
    <s v="CUSSET"/>
    <n v="3300"/>
    <m/>
    <m/>
    <n v="470314600"/>
    <n v="470314600"/>
    <m/>
    <m/>
    <n v="39119"/>
    <m/>
    <m/>
    <m/>
    <s v="SECURITE*"/>
    <n v="429057"/>
    <s v="ACTIF"/>
  </r>
  <r>
    <x v="0"/>
    <x v="0"/>
    <s v="15 BOULEVARD DU BICENTENAIRE"/>
    <n v="3300"/>
    <s v="CUSSET"/>
    <s v="04 70 98 10 64"/>
    <s v="04 70 31 42 57"/>
    <s v="MAISON"/>
    <s v="MAISON"/>
    <n v="1392324"/>
    <x v="1"/>
    <x v="1"/>
    <x v="0"/>
    <n v="223"/>
    <n v="18"/>
    <n v="38307"/>
    <n v="427449"/>
    <s v="M."/>
    <s v="BLANCHET"/>
    <s v="MICHEL"/>
    <n v="6"/>
    <s v="RUE"/>
    <s v="DES ROSIERS"/>
    <s v="SAINT POURCAIN SUR SIOULE"/>
    <n v="3500"/>
    <m/>
    <m/>
    <n v="470453801"/>
    <m/>
    <m/>
    <m/>
    <n v="32765"/>
    <m/>
    <m/>
    <m/>
    <s v="SECURITE*"/>
    <n v="430982"/>
    <s v="ACTIF"/>
  </r>
  <r>
    <x v="0"/>
    <x v="0"/>
    <s v="15 BOULEVARD DU BICENTENAIRE"/>
    <n v="3300"/>
    <s v="CUSSET"/>
    <s v="04 70 98 10 64"/>
    <s v="04 70 31 42 57"/>
    <s v="MAISON"/>
    <s v="APPARTEMENT"/>
    <n v="1391805"/>
    <x v="1"/>
    <x v="1"/>
    <x v="0"/>
    <n v="319"/>
    <n v="26"/>
    <n v="35392"/>
    <n v="501745"/>
    <s v="MME"/>
    <s v="GONDAT"/>
    <s v="YVONNE"/>
    <n v="21"/>
    <s v="RUE"/>
    <s v="DE NANTILLE"/>
    <s v="CREUZIER LE VIEUX"/>
    <n v="3300"/>
    <s v="amdohollou@gmail.com"/>
    <n v="781594329"/>
    <n v="603456496"/>
    <n v="617203505"/>
    <m/>
    <m/>
    <n v="50795"/>
    <m/>
    <m/>
    <m/>
    <s v="SECURITE*"/>
    <n v="429287"/>
    <s v="ACTIF"/>
  </r>
  <r>
    <x v="0"/>
    <x v="0"/>
    <s v="15 BOULEVARD DU BICENTENAIRE"/>
    <n v="3300"/>
    <s v="CUSSET"/>
    <s v="04 70 98 10 64"/>
    <s v="04 70 31 42 57"/>
    <s v="MAISON"/>
    <m/>
    <n v="1392567"/>
    <x v="1"/>
    <x v="1"/>
    <x v="0"/>
    <n v="329"/>
    <n v="27"/>
    <n v="35087"/>
    <n v="3230897"/>
    <s v="M."/>
    <s v="BARRAUD"/>
    <s v="MAURICE"/>
    <n v="13"/>
    <s v="PL"/>
    <s v="DE LA MAIRIE"/>
    <s v="LAVOINE"/>
    <n v="3250"/>
    <s v="mclbarraud@gmail.com"/>
    <n v="666619968"/>
    <n v="555512744"/>
    <n v="612374880"/>
    <m/>
    <m/>
    <m/>
    <m/>
    <m/>
    <m/>
    <s v="SECURITE*"/>
    <n v="430503"/>
    <s v="ACTIF"/>
  </r>
  <r>
    <x v="0"/>
    <x v="0"/>
    <s v="15 BOULEVARD DU BICENTENAIRE"/>
    <n v="3300"/>
    <s v="CUSSET"/>
    <s v="04 70 98 10 64"/>
    <s v="04 70 31 42 57"/>
    <s v="MAISON"/>
    <s v="MAISON"/>
    <n v="1393622"/>
    <x v="1"/>
    <x v="1"/>
    <x v="0"/>
    <n v="284"/>
    <n v="23"/>
    <n v="36448"/>
    <n v="182194"/>
    <s v="MME"/>
    <s v="JAMBRUN"/>
    <s v="CLAUDE"/>
    <n v="58"/>
    <m/>
    <s v="GRANDE RUE"/>
    <s v="GANNAT"/>
    <n v="3800"/>
    <s v="magatolgannat@gmail.com"/>
    <m/>
    <n v="470900594"/>
    <n v="470900594"/>
    <m/>
    <m/>
    <n v="43667"/>
    <m/>
    <m/>
    <m/>
    <s v="SECURITE*"/>
    <n v="432525"/>
    <s v="ACTIF"/>
  </r>
  <r>
    <x v="0"/>
    <x v="0"/>
    <s v="15 BOULEVARD DU BICENTENAIRE"/>
    <n v="3300"/>
    <s v="CUSSET"/>
    <s v="04 70 98 10 64"/>
    <s v="04 70 31 42 57"/>
    <s v="MAISON"/>
    <s v="MAISON"/>
    <n v="1393081"/>
    <x v="1"/>
    <x v="1"/>
    <x v="0"/>
    <n v="215"/>
    <n v="17"/>
    <n v="38555"/>
    <n v="313036"/>
    <s v="M."/>
    <s v="GOUGAUD"/>
    <s v="JEAN FRANCOIS"/>
    <n v="18"/>
    <s v="RUE"/>
    <s v="DE BODESSON"/>
    <s v="CUSSET"/>
    <n v="3300"/>
    <s v="jean-francois.gougaud@orange.fr"/>
    <n v="602116730"/>
    <n v="470976261"/>
    <n v="971256261"/>
    <m/>
    <m/>
    <n v="29157"/>
    <m/>
    <m/>
    <m/>
    <s v="INTEGRAL***"/>
    <n v="429842"/>
    <s v="ACTIF"/>
  </r>
  <r>
    <x v="0"/>
    <x v="0"/>
    <s v="15 BOULEVARD DU BICENTENAIRE"/>
    <n v="3300"/>
    <s v="CUSSET"/>
    <s v="04 70 98 10 64"/>
    <s v="04 70 31 42 57"/>
    <s v="MAISON"/>
    <m/>
    <n v="1393326"/>
    <x v="1"/>
    <x v="1"/>
    <x v="0"/>
    <n v="333"/>
    <n v="27"/>
    <n v="34948"/>
    <n v="390545"/>
    <s v="MME"/>
    <s v="GUENAN"/>
    <s v="MARYSE"/>
    <n v="10"/>
    <m/>
    <s v=". DOYAT"/>
    <s v="ARRONNES"/>
    <n v="3250"/>
    <s v="patrickguenan74370@gmail.com"/>
    <n v="688705717"/>
    <n v="684351875"/>
    <n v="689554281"/>
    <m/>
    <m/>
    <m/>
    <m/>
    <m/>
    <m/>
    <s v="SECURITE*"/>
    <n v="429857"/>
    <s v="ACTIF"/>
  </r>
  <r>
    <x v="0"/>
    <x v="0"/>
    <s v="15 BOULEVARD DU BICENTENAIRE"/>
    <n v="3300"/>
    <s v="CUSSET"/>
    <s v="04 70 98 10 64"/>
    <s v="04 70 31 42 57"/>
    <s v="MAISON"/>
    <m/>
    <n v="1393055"/>
    <x v="1"/>
    <x v="1"/>
    <x v="0"/>
    <n v="328"/>
    <n v="27"/>
    <n v="35111"/>
    <n v="182344"/>
    <s v="MME"/>
    <s v="ROYER"/>
    <s v="MARIE"/>
    <n v="90"/>
    <s v="RUE"/>
    <s v="FERNAND LAFAYE"/>
    <s v="CUSSET"/>
    <n v="3300"/>
    <s v="christineroyer@laposte.net"/>
    <n v="661922546"/>
    <n v="470988203"/>
    <s v="mme"/>
    <m/>
    <m/>
    <m/>
    <m/>
    <m/>
    <m/>
    <s v="SECURITE*"/>
    <n v="430578"/>
    <s v="ACTIF"/>
  </r>
  <r>
    <x v="0"/>
    <x v="0"/>
    <s v="15 BOULEVARD DU BICENTENAIRE"/>
    <n v="3300"/>
    <s v="CUSSET"/>
    <s v="04 70 98 10 64"/>
    <s v="04 70 31 42 57"/>
    <s v="MAISON"/>
    <m/>
    <n v="1393043"/>
    <x v="1"/>
    <x v="1"/>
    <x v="0"/>
    <n v="286"/>
    <n v="23"/>
    <n v="36392"/>
    <n v="1794081"/>
    <s v="MME"/>
    <s v="GIRAUD"/>
    <s v="BRIGITTE"/>
    <n v="74"/>
    <s v="RUE"/>
    <s v="DES ETELLES"/>
    <s v="CREUZIER LE NEUF"/>
    <n v="3300"/>
    <s v="giraudbrigitte5115@gmail.com"/>
    <n v="660188981"/>
    <n v="660188981"/>
    <n v="443234403"/>
    <m/>
    <m/>
    <m/>
    <m/>
    <m/>
    <m/>
    <s v="SECURITE*"/>
    <n v="430525"/>
    <s v="ACTIF"/>
  </r>
  <r>
    <x v="0"/>
    <x v="0"/>
    <s v="15 BOULEVARD DU BICENTENAIRE"/>
    <n v="3300"/>
    <s v="CUSSET"/>
    <s v="04 70 98 10 64"/>
    <s v="04 70 31 42 57"/>
    <s v="MAISON"/>
    <s v="MAISON"/>
    <n v="1390947"/>
    <x v="1"/>
    <x v="1"/>
    <x v="0"/>
    <n v="182"/>
    <n v="15"/>
    <n v="39540"/>
    <n v="1798140"/>
    <s v="M."/>
    <s v="BELAICH"/>
    <s v="ALI"/>
    <n v="37"/>
    <s v="ALL"/>
    <s v="MESDAMES"/>
    <s v="CUSSET"/>
    <n v="3300"/>
    <s v="ali.belaich@laposte.net"/>
    <n v="668519356"/>
    <n v="668519356"/>
    <m/>
    <m/>
    <m/>
    <n v="35589"/>
    <m/>
    <m/>
    <m/>
    <s v="INTEGRAL***"/>
    <n v="430696"/>
    <s v="ACTIF"/>
  </r>
  <r>
    <x v="0"/>
    <x v="0"/>
    <s v="15 BOULEVARD DU BICENTENAIRE"/>
    <n v="3300"/>
    <s v="CUSSET"/>
    <s v="04 70 98 10 64"/>
    <s v="04 70 31 42 57"/>
    <s v="APPT"/>
    <s v="APPARTEMENT"/>
    <n v="1393543"/>
    <x v="1"/>
    <x v="1"/>
    <x v="0"/>
    <n v="396"/>
    <n v="33"/>
    <n v="33055"/>
    <n v="237502"/>
    <s v="M."/>
    <s v="RISSIENT"/>
    <s v="ODETTE"/>
    <n v="17"/>
    <s v="RUE"/>
    <s v="NICOLAS LARBAUD"/>
    <s v="VICHY"/>
    <n v="3200"/>
    <m/>
    <n v="644060001"/>
    <n v="470310526"/>
    <n v="358129937"/>
    <m/>
    <m/>
    <n v="26370"/>
    <m/>
    <m/>
    <m/>
    <s v="SECURITE*"/>
    <n v="431503"/>
    <s v="ACTIF"/>
  </r>
  <r>
    <x v="0"/>
    <x v="0"/>
    <s v="15 BOULEVARD DU BICENTENAIRE"/>
    <n v="3300"/>
    <s v="CUSSET"/>
    <s v="04 70 98 10 64"/>
    <s v="04 70 31 42 57"/>
    <s v="LOC_PRO"/>
    <s v="MAISON"/>
    <n v="1390173"/>
    <x v="1"/>
    <x v="1"/>
    <x v="0"/>
    <n v="222"/>
    <n v="18"/>
    <n v="38353"/>
    <n v="1793888"/>
    <m/>
    <s v="PETANQUE BELLERIVOISE"/>
    <m/>
    <n v="6"/>
    <s v="IMP"/>
    <s v="MARIE LOUISE"/>
    <s v="BELLERIVE SUR ALLIER"/>
    <n v="3700"/>
    <s v="petanque.bellerivoise@bbox.fr"/>
    <n v="699206379"/>
    <n v="470322233"/>
    <m/>
    <m/>
    <m/>
    <n v="38530"/>
    <m/>
    <m/>
    <m/>
    <m/>
    <s v="430140E"/>
    <m/>
  </r>
  <r>
    <x v="0"/>
    <x v="0"/>
    <s v="15 BOULEVARD DU BICENTENAIRE"/>
    <n v="3300"/>
    <s v="CUSSET"/>
    <s v="04 70 98 10 64"/>
    <s v="04 70 31 42 57"/>
    <s v="MAISON"/>
    <m/>
    <n v="1390397"/>
    <x v="1"/>
    <x v="1"/>
    <x v="0"/>
    <n v="222"/>
    <n v="18"/>
    <n v="38353"/>
    <n v="1798090"/>
    <s v="MME"/>
    <s v="PIMPY"/>
    <s v="DANIELLE"/>
    <n v="12"/>
    <m/>
    <s v=". LE BOURG"/>
    <s v="SAINT QUINTIN SUR SIOULE"/>
    <n v="63440"/>
    <s v="danielle.pimpy@orange.fr"/>
    <n v="676671264"/>
    <n v="676671264"/>
    <m/>
    <m/>
    <m/>
    <m/>
    <m/>
    <m/>
    <m/>
    <s v="SECURITE*"/>
    <n v="430711"/>
    <s v="ACTIF"/>
  </r>
  <r>
    <x v="0"/>
    <x v="0"/>
    <s v="15 BOULEVARD DU BICENTENAIRE"/>
    <n v="3300"/>
    <s v="CUSSET"/>
    <s v="04 70 98 10 64"/>
    <s v="04 70 31 42 57"/>
    <s v="MAISON"/>
    <s v="MAISON"/>
    <n v="1391438"/>
    <x v="1"/>
    <x v="2"/>
    <x v="0"/>
    <n v="355"/>
    <n v="29"/>
    <n v="34289"/>
    <n v="10891213"/>
    <s v="MME"/>
    <s v="PERCHAT"/>
    <s v="MARILYNE"/>
    <n v="32"/>
    <s v="AV"/>
    <s v="DE BEAUBREUIL"/>
    <s v="SAINT POURCAIN SUR SIOULE"/>
    <n v="3500"/>
    <s v="emmamari65@gmail.com"/>
    <n v="786627098"/>
    <m/>
    <m/>
    <m/>
    <m/>
    <n v="32765"/>
    <m/>
    <m/>
    <m/>
    <s v="SECURITE*"/>
    <n v="429278"/>
    <s v="ACTIF"/>
  </r>
  <r>
    <x v="0"/>
    <x v="0"/>
    <s v="15 BOULEVARD DU BICENTENAIRE"/>
    <n v="3300"/>
    <s v="CUSSET"/>
    <s v="04 70 98 10 64"/>
    <s v="04 70 31 42 57"/>
    <s v="MAISON"/>
    <s v="MAISON"/>
    <n v="1390409"/>
    <x v="1"/>
    <x v="1"/>
    <x v="0"/>
    <n v="194"/>
    <n v="16"/>
    <n v="39183"/>
    <n v="1607743"/>
    <s v="MME"/>
    <s v="JENSEN"/>
    <s v="EDITH"/>
    <n v="7"/>
    <s v="IMP"/>
    <s v="DES ROUGES GORGES"/>
    <s v="BELLERIVE SUR ALLIER"/>
    <n v="3700"/>
    <s v="edith.jensen@orange.fr"/>
    <n v="771033465"/>
    <n v="771033465"/>
    <m/>
    <m/>
    <m/>
    <n v="42508"/>
    <m/>
    <m/>
    <m/>
    <s v="SECURITE*"/>
    <n v="430745"/>
    <s v="ACTIF"/>
  </r>
  <r>
    <x v="0"/>
    <x v="0"/>
    <s v="15 BOULEVARD DU BICENTENAIRE"/>
    <n v="3300"/>
    <s v="CUSSET"/>
    <s v="04 70 98 10 64"/>
    <s v="04 70 31 42 57"/>
    <m/>
    <s v="MAISON"/>
    <n v="1391888"/>
    <x v="0"/>
    <x v="1"/>
    <x v="1"/>
    <n v="183"/>
    <n v="15"/>
    <n v="39539"/>
    <n v="816334"/>
    <m/>
    <s v="REMY"/>
    <s v="CATHERINE"/>
    <n v="4"/>
    <s v="RUE"/>
    <s v="DE LA LIBERTE"/>
    <s v="GANNAT"/>
    <n v="3800"/>
    <m/>
    <n v="689374826"/>
    <n v="689374826"/>
    <n v="965317296"/>
    <m/>
    <m/>
    <n v="37604"/>
    <m/>
    <m/>
    <m/>
    <s v="SECURITE*"/>
    <n v="430189"/>
    <s v="ACTIF"/>
  </r>
  <r>
    <x v="0"/>
    <x v="0"/>
    <s v="15 BOULEVARD DU BICENTENAIRE"/>
    <n v="3300"/>
    <s v="CUSSET"/>
    <s v="04 70 98 10 64"/>
    <s v="04 70 31 42 57"/>
    <s v="MAISON"/>
    <s v="MAISON"/>
    <n v="1392159"/>
    <x v="1"/>
    <x v="1"/>
    <x v="0"/>
    <n v="234"/>
    <n v="19"/>
    <n v="37982"/>
    <n v="286042"/>
    <s v="M."/>
    <s v="PICQUENOT"/>
    <s v="RAYMOND"/>
    <n v="16"/>
    <s v="RUE"/>
    <s v="BURNAUD"/>
    <s v="SAINT GERMAIN DES FOSSES"/>
    <n v="3260"/>
    <s v="janine.picquenot@wanadoo.fr"/>
    <n v="630076140"/>
    <n v="470474635"/>
    <n v="470581982"/>
    <m/>
    <m/>
    <n v="37649"/>
    <m/>
    <m/>
    <m/>
    <s v="SECURITE*"/>
    <n v="429488"/>
    <s v="ACTIF"/>
  </r>
  <r>
    <x v="0"/>
    <x v="0"/>
    <s v="15 BOULEVARD DU BICENTENAIRE"/>
    <n v="3300"/>
    <s v="CUSSET"/>
    <s v="04 70 98 10 64"/>
    <s v="04 70 31 42 57"/>
    <s v="MAISON"/>
    <s v="MAISON"/>
    <n v="1404373"/>
    <x v="1"/>
    <x v="2"/>
    <x v="0"/>
    <n v="307"/>
    <n v="25"/>
    <n v="35755"/>
    <n v="2519742"/>
    <s v="M."/>
    <s v="FOURNIAT"/>
    <s v="JACKY"/>
    <n v="1"/>
    <m/>
    <s v=". L'HERAT"/>
    <s v="RANDAN"/>
    <n v="63310"/>
    <s v="jacky.fourniat@orange.fr"/>
    <m/>
    <n v="680320621"/>
    <n v="470415686"/>
    <m/>
    <m/>
    <n v="40153"/>
    <m/>
    <m/>
    <m/>
    <s v="SECURITE*"/>
    <n v="437056"/>
    <s v="ACTIF"/>
  </r>
  <r>
    <x v="0"/>
    <x v="0"/>
    <s v="15 BOULEVARD DU BICENTENAIRE"/>
    <n v="3300"/>
    <s v="CUSSET"/>
    <s v="04 70 98 10 64"/>
    <s v="04 70 31 42 57"/>
    <s v="MAISON"/>
    <s v="MAISON"/>
    <n v="1398419"/>
    <x v="1"/>
    <x v="1"/>
    <x v="0"/>
    <n v="215"/>
    <n v="17"/>
    <n v="38562"/>
    <n v="313405"/>
    <s v="M."/>
    <s v="MAZUEL"/>
    <s v="ROBERT"/>
    <n v="12"/>
    <s v="RUE"/>
    <s v="DU STADE"/>
    <s v="GANNAT"/>
    <n v="3800"/>
    <s v="robert.mazuel@orange.fr"/>
    <n v="680719416"/>
    <n v="607409653"/>
    <n v="470901270"/>
    <m/>
    <m/>
    <n v="33636"/>
    <m/>
    <m/>
    <m/>
    <s v="INTEGRAL***"/>
    <n v="435037"/>
    <s v="ACTIF"/>
  </r>
  <r>
    <x v="0"/>
    <x v="0"/>
    <s v="15 BOULEVARD DU BICENTENAIRE"/>
    <n v="3300"/>
    <s v="CUSSET"/>
    <s v="04 70 98 10 64"/>
    <s v="04 70 31 42 57"/>
    <s v="MAISON"/>
    <s v="MAISON"/>
    <n v="1399153"/>
    <x v="1"/>
    <x v="1"/>
    <x v="0"/>
    <n v="230"/>
    <n v="19"/>
    <n v="38106"/>
    <n v="219946"/>
    <s v="MME"/>
    <s v="NICOLAS"/>
    <s v="SIMONE"/>
    <n v="31"/>
    <s v="RUE"/>
    <s v="DE CHATEAUDUN"/>
    <s v="VICHY"/>
    <n v="3200"/>
    <s v="philipe.nicolas0813@orange.fr"/>
    <n v="678164948"/>
    <n v="470314007"/>
    <m/>
    <m/>
    <m/>
    <n v="26614"/>
    <m/>
    <m/>
    <m/>
    <s v="SECURITE*"/>
    <n v="434118"/>
    <s v="ACTIF"/>
  </r>
  <r>
    <x v="0"/>
    <x v="0"/>
    <s v="15 BOULEVARD DU BICENTENAIRE"/>
    <n v="3300"/>
    <s v="CUSSET"/>
    <s v="04 70 98 10 64"/>
    <s v="04 70 31 42 57"/>
    <s v="APPT"/>
    <s v="APPARTEMENT"/>
    <n v="1400412"/>
    <x v="1"/>
    <x v="1"/>
    <x v="0"/>
    <n v="204"/>
    <n v="17"/>
    <n v="38898"/>
    <n v="5480422"/>
    <s v="M."/>
    <s v="DECHELLE"/>
    <s v="FABIEN"/>
    <n v="82"/>
    <s v="AV"/>
    <s v="THERMALE"/>
    <s v="VICHY"/>
    <n v="3200"/>
    <s v="fabiendechelle@gmail.com"/>
    <n v="679040282"/>
    <m/>
    <m/>
    <m/>
    <m/>
    <n v="31232"/>
    <m/>
    <m/>
    <m/>
    <m/>
    <s v="434875E"/>
    <m/>
  </r>
  <r>
    <x v="0"/>
    <x v="0"/>
    <s v="15 BOULEVARD DU BICENTENAIRE"/>
    <n v="3300"/>
    <s v="CUSSET"/>
    <s v="04 70 98 10 64"/>
    <s v="04 70 31 42 57"/>
    <s v="MAISON"/>
    <m/>
    <n v="1401780"/>
    <x v="1"/>
    <x v="1"/>
    <x v="0"/>
    <n v="285"/>
    <n v="23"/>
    <n v="36418"/>
    <n v="9578855"/>
    <s v="MME"/>
    <s v="GETENAY"/>
    <s v="DOMINIQUE"/>
    <m/>
    <m/>
    <s v=". RONGERES MONTAGNE"/>
    <s v="CHATELDON"/>
    <n v="63290"/>
    <s v="dominique.gentenay@gmail.com"/>
    <n v="755630663"/>
    <m/>
    <n v="473946896"/>
    <m/>
    <m/>
    <m/>
    <m/>
    <m/>
    <m/>
    <s v="INTEGRAL***"/>
    <n v="437691"/>
    <s v="ACTIF"/>
  </r>
  <r>
    <x v="0"/>
    <x v="0"/>
    <s v="15 BOULEVARD DU BICENTENAIRE"/>
    <n v="3300"/>
    <s v="CUSSET"/>
    <s v="04 70 98 10 64"/>
    <s v="04 70 31 42 57"/>
    <m/>
    <s v="MAISON"/>
    <n v="1400922"/>
    <x v="1"/>
    <x v="1"/>
    <x v="0"/>
    <n v="236"/>
    <n v="19"/>
    <n v="37918"/>
    <n v="177524"/>
    <s v="MME"/>
    <s v="BRIFFAUT"/>
    <s v="MICHELINE"/>
    <n v="10"/>
    <s v="RUE"/>
    <s v="DES JASMINS"/>
    <s v="VICHY"/>
    <n v="3200"/>
    <m/>
    <m/>
    <n v="470989011"/>
    <m/>
    <m/>
    <m/>
    <n v="32170"/>
    <m/>
    <m/>
    <m/>
    <s v="INTEGRAL***"/>
    <n v="434436"/>
    <s v="ACTIF"/>
  </r>
  <r>
    <x v="0"/>
    <x v="0"/>
    <s v="15 BOULEVARD DU BICENTENAIRE"/>
    <n v="3300"/>
    <s v="CUSSET"/>
    <s v="04 70 98 10 64"/>
    <s v="04 70 31 42 57"/>
    <s v="MAISON"/>
    <s v="MAISON"/>
    <n v="1399355"/>
    <x v="1"/>
    <x v="1"/>
    <x v="1"/>
    <n v="228"/>
    <n v="19"/>
    <n v="38167"/>
    <n v="437020"/>
    <s v="MME"/>
    <s v="FEBVRET"/>
    <s v="CELINE"/>
    <n v="17"/>
    <s v="AV"/>
    <s v="GILBERT ROUX"/>
    <s v="CUSSET"/>
    <n v="3300"/>
    <s v="febvretceline@yahoo.fr"/>
    <n v="625186577"/>
    <m/>
    <m/>
    <m/>
    <m/>
    <n v="37835"/>
    <m/>
    <m/>
    <m/>
    <s v="SECURITE*"/>
    <n v="433981"/>
    <s v="ACTIF"/>
  </r>
  <r>
    <x v="0"/>
    <x v="0"/>
    <s v="15 BOULEVARD DU BICENTENAIRE"/>
    <n v="3300"/>
    <s v="CUSSET"/>
    <s v="04 70 98 10 64"/>
    <s v="04 70 31 42 57"/>
    <s v="MAISON"/>
    <s v="MAISON"/>
    <n v="1401147"/>
    <x v="2"/>
    <x v="1"/>
    <x v="0"/>
    <n v="282"/>
    <n v="23"/>
    <n v="36526"/>
    <n v="436988"/>
    <s v="M."/>
    <s v="DERROUCH"/>
    <s v="BERTRAND"/>
    <n v="13"/>
    <s v="RUE"/>
    <s v="DU PONT REDON"/>
    <s v="SAINT GERMAIN DES FOSSES"/>
    <n v="3260"/>
    <s v="bertrand.derrouch@orange.fr"/>
    <n v="674483775"/>
    <n v="470596159"/>
    <n v="470596159"/>
    <m/>
    <m/>
    <n v="37649"/>
    <m/>
    <m/>
    <m/>
    <s v="SECURITE*"/>
    <n v="433763"/>
    <s v="ACTIF"/>
  </r>
  <r>
    <x v="0"/>
    <x v="0"/>
    <s v="15 BOULEVARD DU BICENTENAIRE"/>
    <n v="3300"/>
    <s v="CUSSET"/>
    <s v="04 70 98 10 64"/>
    <s v="04 70 31 42 57"/>
    <s v="MAISON"/>
    <s v="MAISON"/>
    <n v="1402748"/>
    <x v="1"/>
    <x v="1"/>
    <x v="0"/>
    <n v="180"/>
    <n v="15"/>
    <n v="39601"/>
    <n v="1116036"/>
    <s v="M."/>
    <s v="SALIBA"/>
    <s v="FLORIAN"/>
    <n v="29"/>
    <s v="RUE"/>
    <s v="DU TERRAIN"/>
    <s v="LE VERNET"/>
    <n v="3200"/>
    <s v="floriansaliba@yahoo.fr"/>
    <m/>
    <n v="687085666"/>
    <s v="pas de fixe"/>
    <m/>
    <m/>
    <n v="50594"/>
    <m/>
    <m/>
    <m/>
    <s v="SECURITE*"/>
    <n v="436622"/>
    <s v="ACTIF"/>
  </r>
  <r>
    <x v="0"/>
    <x v="0"/>
    <s v="15 BOULEVARD DU BICENTENAIRE"/>
    <n v="3300"/>
    <s v="CUSSET"/>
    <s v="04 70 98 10 64"/>
    <s v="04 70 31 42 57"/>
    <s v="MAISON"/>
    <s v="MAISON"/>
    <n v="15361391"/>
    <x v="2"/>
    <x v="1"/>
    <x v="0"/>
    <n v="305"/>
    <n v="25"/>
    <n v="35802"/>
    <n v="4170686"/>
    <s v="M."/>
    <s v="MOLLARD"/>
    <s v="PHILIPPE"/>
    <n v="0"/>
    <m/>
    <s v="LA BELINE"/>
    <s v="BRESSOLLES"/>
    <n v="3000"/>
    <s v="philippe.mollard0@gmail.com"/>
    <n v="645852541"/>
    <n v="684496397"/>
    <n v="470463140"/>
    <m/>
    <m/>
    <n v="52731"/>
    <m/>
    <m/>
    <m/>
    <s v="SECURITE*"/>
    <n v="1654272"/>
    <s v="ACTIF"/>
  </r>
  <r>
    <x v="0"/>
    <x v="0"/>
    <s v="15 BOULEVARD DU BICENTENAIRE"/>
    <n v="3300"/>
    <s v="CUSSET"/>
    <s v="04 70 98 10 64"/>
    <s v="04 70 31 42 57"/>
    <m/>
    <s v="MAISON"/>
    <n v="86643101"/>
    <x v="1"/>
    <x v="1"/>
    <x v="0"/>
    <n v="186"/>
    <n v="15"/>
    <n v="39448"/>
    <n v="10045681"/>
    <s v="M."/>
    <s v="COQUARD"/>
    <s v="FREDERIC"/>
    <n v="8"/>
    <s v="IMP"/>
    <s v="SIDOINE APOLLINAIRE"/>
    <s v="GANNAT"/>
    <n v="3800"/>
    <s v="coquard.fred03@gmail.com"/>
    <n v="615077134"/>
    <m/>
    <m/>
    <m/>
    <m/>
    <n v="33636"/>
    <m/>
    <m/>
    <m/>
    <s v="SECURITE*"/>
    <n v="4622437"/>
    <s v="ACTIF"/>
  </r>
  <r>
    <x v="0"/>
    <x v="0"/>
    <s v="15 BOULEVARD DU BICENTENAIRE"/>
    <n v="3300"/>
    <s v="CUSSET"/>
    <s v="04 70 98 10 64"/>
    <s v="04 70 31 42 57"/>
    <s v="MAISON"/>
    <s v="MAISON"/>
    <n v="1394072"/>
    <x v="2"/>
    <x v="1"/>
    <x v="0"/>
    <n v="241"/>
    <n v="20"/>
    <n v="37753"/>
    <n v="620800"/>
    <s v="M."/>
    <s v="DUCLEROIR"/>
    <s v="YVES"/>
    <n v="1"/>
    <s v="RUE"/>
    <s v="DES POUZARDS"/>
    <s v="GANNAT"/>
    <n v="3800"/>
    <m/>
    <n v="676526983"/>
    <n v="470903647"/>
    <m/>
    <m/>
    <m/>
    <n v="33636"/>
    <m/>
    <m/>
    <m/>
    <s v="SECURITE*"/>
    <n v="434143"/>
    <s v="ACTIF"/>
  </r>
  <r>
    <x v="0"/>
    <x v="0"/>
    <s v="15 BOULEVARD DU BICENTENAIRE"/>
    <n v="3300"/>
    <s v="CUSSET"/>
    <s v="04 70 98 10 64"/>
    <s v="04 70 31 42 57"/>
    <s v="MAISON"/>
    <s v="MAISON"/>
    <n v="1395092"/>
    <x v="1"/>
    <x v="1"/>
    <x v="0"/>
    <n v="250"/>
    <n v="20"/>
    <n v="37488"/>
    <n v="346454"/>
    <s v="M."/>
    <s v="MOUCHONIERE"/>
    <s v="MICHEL"/>
    <n v="12"/>
    <s v="RUE"/>
    <s v="DES VOSGES"/>
    <s v="VICHY"/>
    <n v="3200"/>
    <s v="krismotos@orange.fr"/>
    <n v="684011629"/>
    <n v="470310171"/>
    <n v="470310171"/>
    <m/>
    <m/>
    <n v="32170"/>
    <m/>
    <m/>
    <m/>
    <s v="SECURITE*"/>
    <n v="433272"/>
    <s v="ACTIF"/>
  </r>
  <r>
    <x v="0"/>
    <x v="0"/>
    <s v="15 BOULEVARD DU BICENTENAIRE"/>
    <n v="3300"/>
    <s v="CUSSET"/>
    <s v="04 70 98 10 64"/>
    <s v="04 70 31 42 57"/>
    <s v="APPT"/>
    <s v="MAISON"/>
    <n v="1394043"/>
    <x v="2"/>
    <x v="1"/>
    <x v="0"/>
    <n v="428"/>
    <n v="35"/>
    <n v="32085"/>
    <n v="501543"/>
    <s v="M."/>
    <s v="RAVE"/>
    <s v="BRUNO"/>
    <n v="98"/>
    <s v="AV"/>
    <s v="DES GRAVIERS"/>
    <s v="ABREST"/>
    <n v="3200"/>
    <m/>
    <m/>
    <n v="470591782"/>
    <n v="684258119"/>
    <m/>
    <m/>
    <n v="45511"/>
    <m/>
    <m/>
    <m/>
    <s v="SECURITE*"/>
    <n v="432851"/>
    <s v="ACTIF"/>
  </r>
  <r>
    <x v="0"/>
    <x v="0"/>
    <s v="15 BOULEVARD DU BICENTENAIRE"/>
    <n v="3300"/>
    <s v="CUSSET"/>
    <s v="04 70 98 10 64"/>
    <s v="04 70 31 42 57"/>
    <s v="MAISON"/>
    <s v="MAISON"/>
    <n v="1394505"/>
    <x v="1"/>
    <x v="1"/>
    <x v="0"/>
    <n v="248"/>
    <n v="20"/>
    <n v="37547"/>
    <n v="437689"/>
    <s v="MME"/>
    <s v="CORRE"/>
    <s v="GISELE"/>
    <n v="18"/>
    <s v="RUE"/>
    <s v="DE VERDUN"/>
    <s v="SAINT YORRE"/>
    <n v="3270"/>
    <m/>
    <n v="443036244"/>
    <n v="470410282"/>
    <n v="470594906"/>
    <m/>
    <m/>
    <n v="39806"/>
    <m/>
    <m/>
    <m/>
    <s v="INTEGRAL***"/>
    <n v="433345"/>
    <s v="ACTIF"/>
  </r>
  <r>
    <x v="0"/>
    <x v="0"/>
    <s v="15 BOULEVARD DU BICENTENAIRE"/>
    <n v="3300"/>
    <s v="CUSSET"/>
    <s v="04 70 98 10 64"/>
    <s v="04 70 31 42 57"/>
    <s v="APPT"/>
    <s v="MAISON"/>
    <n v="1395044"/>
    <x v="1"/>
    <x v="1"/>
    <x v="0"/>
    <n v="414"/>
    <n v="34"/>
    <n v="32509"/>
    <n v="501685"/>
    <s v="MME"/>
    <s v="GROS"/>
    <s v="GERMAINE"/>
    <n v="29"/>
    <s v="RUE"/>
    <s v="DE CHAMONIX"/>
    <s v="VICHY"/>
    <n v="3200"/>
    <m/>
    <m/>
    <n v="470987130"/>
    <n v="470987130"/>
    <m/>
    <m/>
    <n v="32170"/>
    <m/>
    <m/>
    <m/>
    <s v="SECURITE*"/>
    <n v="431106"/>
    <s v="ACTIF"/>
  </r>
  <r>
    <x v="0"/>
    <x v="0"/>
    <s v="15 BOULEVARD DU BICENTENAIRE"/>
    <n v="3300"/>
    <s v="CUSSET"/>
    <s v="04 70 98 10 64"/>
    <s v="04 70 31 42 57"/>
    <s v="APPT"/>
    <s v="MAISON"/>
    <n v="1395044"/>
    <x v="1"/>
    <x v="1"/>
    <x v="0"/>
    <n v="414"/>
    <n v="34"/>
    <n v="32509"/>
    <n v="501685"/>
    <s v="MME"/>
    <s v="GROS"/>
    <s v="GERMAINE"/>
    <n v="29"/>
    <s v="RUE"/>
    <s v="DE CHAMONIX"/>
    <s v="VICHY"/>
    <n v="3200"/>
    <m/>
    <m/>
    <n v="470987130"/>
    <n v="470987130"/>
    <m/>
    <m/>
    <n v="32170"/>
    <m/>
    <m/>
    <m/>
    <m/>
    <s v="431106E"/>
    <m/>
  </r>
  <r>
    <x v="0"/>
    <x v="0"/>
    <s v="15 BOULEVARD DU BICENTENAIRE"/>
    <n v="3300"/>
    <s v="CUSSET"/>
    <s v="04 70 98 10 64"/>
    <s v="04 70 31 42 57"/>
    <s v="MAISON"/>
    <s v="APPARTEMENT"/>
    <n v="1395558"/>
    <x v="1"/>
    <x v="2"/>
    <x v="0"/>
    <n v="284"/>
    <n v="23"/>
    <n v="36451"/>
    <n v="179809"/>
    <s v="M."/>
    <s v="PIERSON"/>
    <s v="JEAN-MARC"/>
    <n v="20"/>
    <s v="RUE"/>
    <s v="GERMAINE LAFAURE"/>
    <s v="COGNAT LYONNE"/>
    <n v="3110"/>
    <s v="pierson.jean-marc@orange.fr"/>
    <m/>
    <n v="470565700"/>
    <n v="470565700"/>
    <m/>
    <m/>
    <n v="49974"/>
    <m/>
    <m/>
    <m/>
    <s v="SECURITE*"/>
    <n v="432795"/>
    <s v="ACTIF"/>
  </r>
  <r>
    <x v="0"/>
    <x v="0"/>
    <s v="15 BOULEVARD DU BICENTENAIRE"/>
    <n v="3300"/>
    <s v="CUSSET"/>
    <s v="04 70 98 10 64"/>
    <s v="04 70 31 42 57"/>
    <s v="APPT"/>
    <s v="MAISON"/>
    <n v="1393672"/>
    <x v="1"/>
    <x v="1"/>
    <x v="0"/>
    <n v="342"/>
    <n v="28"/>
    <n v="34700"/>
    <n v="71481"/>
    <s v="M."/>
    <s v="HERNOUN"/>
    <s v="BENACER"/>
    <n v="81"/>
    <s v="BD"/>
    <s v="CARNOT"/>
    <s v="VICHY"/>
    <n v="3200"/>
    <s v="ab@ab.fr"/>
    <m/>
    <n v="470316212"/>
    <n v="987400240"/>
    <m/>
    <m/>
    <n v="26812"/>
    <m/>
    <m/>
    <m/>
    <s v="SECURITE*"/>
    <n v="432373"/>
    <s v="ACTIF"/>
  </r>
  <r>
    <x v="0"/>
    <x v="0"/>
    <s v="15 BOULEVARD DU BICENTENAIRE"/>
    <n v="3300"/>
    <s v="CUSSET"/>
    <s v="04 70 98 10 64"/>
    <s v="04 70 31 42 57"/>
    <s v="APPT"/>
    <s v="MAISON"/>
    <n v="1390816"/>
    <x v="2"/>
    <x v="1"/>
    <x v="0"/>
    <n v="335"/>
    <n v="27"/>
    <n v="34906"/>
    <n v="427555"/>
    <s v="MME"/>
    <s v="LAURENT"/>
    <s v="DANIELE"/>
    <n v="30"/>
    <s v="BD"/>
    <s v="DE L'HOPITAL"/>
    <s v="VICHY"/>
    <n v="3200"/>
    <s v="laurentdaniele@orange.fr"/>
    <n v="633250793"/>
    <n v="626456916"/>
    <n v="470981873"/>
    <m/>
    <m/>
    <n v="32063"/>
    <m/>
    <m/>
    <m/>
    <s v="SECURITE*"/>
    <n v="431055"/>
    <s v="ACTIF"/>
  </r>
  <r>
    <x v="0"/>
    <x v="0"/>
    <s v="15 BOULEVARD DU BICENTENAIRE"/>
    <n v="3300"/>
    <s v="CUSSET"/>
    <s v="04 70 98 10 64"/>
    <s v="04 70 31 42 57"/>
    <s v="MAISON"/>
    <s v="MAISON"/>
    <n v="1396532"/>
    <x v="1"/>
    <x v="1"/>
    <x v="1"/>
    <n v="185"/>
    <n v="15"/>
    <n v="39450"/>
    <n v="1788343"/>
    <s v="MME"/>
    <s v="NICOLAS"/>
    <s v="FLORENCE"/>
    <n v="7"/>
    <s v="PL"/>
    <s v="LA BRUYERE"/>
    <s v="SAINT CHRISTOPHE"/>
    <n v="3120"/>
    <s v="nefesh@orange.fr"/>
    <n v="670708955"/>
    <n v="470961250"/>
    <n v="470961250"/>
    <m/>
    <m/>
    <n v="42024"/>
    <m/>
    <m/>
    <m/>
    <m/>
    <s v="432247E"/>
    <m/>
  </r>
  <r>
    <x v="0"/>
    <x v="0"/>
    <s v="15 BOULEVARD DU BICENTENAIRE"/>
    <n v="3300"/>
    <s v="CUSSET"/>
    <s v="04 70 98 10 64"/>
    <s v="04 70 31 42 57"/>
    <m/>
    <s v="MAISON"/>
    <n v="1390264"/>
    <x v="1"/>
    <x v="1"/>
    <x v="0"/>
    <n v="198"/>
    <n v="16"/>
    <n v="39083"/>
    <n v="1792559"/>
    <s v="M."/>
    <s v="BRUN"/>
    <s v="HERVE"/>
    <n v="17"/>
    <s v="RUE"/>
    <s v="DE L'YSER"/>
    <s v="VICHY"/>
    <n v="3200"/>
    <s v="conception.brun@gmail.com"/>
    <n v="670048482"/>
    <n v="670048482"/>
    <n v="470982039"/>
    <m/>
    <m/>
    <n v="31232"/>
    <m/>
    <m/>
    <m/>
    <s v="SECURITE*"/>
    <n v="430918"/>
    <s v="ACTIF"/>
  </r>
  <r>
    <x v="0"/>
    <x v="0"/>
    <s v="15 BOULEVARD DU BICENTENAIRE"/>
    <n v="3300"/>
    <s v="CUSSET"/>
    <s v="04 70 98 10 64"/>
    <s v="04 70 31 42 57"/>
    <s v="MAISON"/>
    <s v="MAISON"/>
    <n v="1390778"/>
    <x v="1"/>
    <x v="1"/>
    <x v="0"/>
    <n v="311"/>
    <n v="25"/>
    <n v="35618"/>
    <n v="1286564"/>
    <s v="M."/>
    <s v="BONNABAUD"/>
    <s v="ROBERT"/>
    <n v="77"/>
    <s v="RUE"/>
    <s v="DE LA BARGE"/>
    <s v="CUSSET"/>
    <n v="3300"/>
    <m/>
    <n v="771087721"/>
    <n v="470967107"/>
    <m/>
    <m/>
    <m/>
    <n v="39119"/>
    <m/>
    <m/>
    <m/>
    <m/>
    <s v="430807E"/>
    <m/>
  </r>
  <r>
    <x v="0"/>
    <x v="0"/>
    <s v="15 BOULEVARD DU BICENTENAIRE"/>
    <n v="3300"/>
    <s v="CUSSET"/>
    <s v="04 70 98 10 64"/>
    <s v="04 70 31 42 57"/>
    <s v="MAISON"/>
    <s v="APPARTEMENT"/>
    <n v="1395724"/>
    <x v="1"/>
    <x v="1"/>
    <x v="0"/>
    <n v="216"/>
    <n v="18"/>
    <n v="38533"/>
    <n v="540244"/>
    <s v="MME"/>
    <s v="VINCENT"/>
    <s v="ANNE MARIE"/>
    <n v="16"/>
    <s v="RUE"/>
    <s v="BERGERE"/>
    <s v="VICHY"/>
    <n v="3200"/>
    <s v="amvf@hotmail.fr"/>
    <n v="666400914"/>
    <n v="470320773"/>
    <m/>
    <m/>
    <m/>
    <n v="29985"/>
    <m/>
    <m/>
    <m/>
    <s v="INTEGRAL***"/>
    <n v="432693"/>
    <s v="ACTIF"/>
  </r>
  <r>
    <x v="0"/>
    <x v="0"/>
    <s v="15 BOULEVARD DU BICENTENAIRE"/>
    <n v="3300"/>
    <s v="CUSSET"/>
    <s v="04 70 98 10 64"/>
    <s v="04 70 31 42 57"/>
    <s v="APPT"/>
    <s v="APPARTEMENT"/>
    <n v="1395954"/>
    <x v="1"/>
    <x v="1"/>
    <x v="0"/>
    <n v="263"/>
    <n v="21"/>
    <n v="37102"/>
    <n v="1795857"/>
    <s v="M."/>
    <s v="FARGETTON"/>
    <s v="LOUIS"/>
    <n v="48"/>
    <s v="ALL"/>
    <s v="DES AILES"/>
    <s v="VICHY"/>
    <n v="3200"/>
    <s v="louisfargetton@gmx.fr"/>
    <n v="673034394"/>
    <m/>
    <s v="."/>
    <m/>
    <m/>
    <n v="25225"/>
    <m/>
    <m/>
    <m/>
    <s v="SECURITE*"/>
    <n v="433038"/>
    <s v="ACTIF"/>
  </r>
  <r>
    <x v="0"/>
    <x v="0"/>
    <s v="15 BOULEVARD DU BICENTENAIRE"/>
    <n v="3300"/>
    <s v="CUSSET"/>
    <s v="04 70 98 10 64"/>
    <s v="04 70 31 42 57"/>
    <s v="MAISON"/>
    <s v="MAISON"/>
    <n v="1396485"/>
    <x v="1"/>
    <x v="1"/>
    <x v="0"/>
    <n v="279"/>
    <n v="23"/>
    <n v="36608"/>
    <n v="437759"/>
    <s v="M."/>
    <s v="GIRAUD"/>
    <s v="JEAN-DOMINIQUE"/>
    <n v="42"/>
    <s v="RUE"/>
    <s v="DE CRONSTADT"/>
    <s v="VICHY"/>
    <n v="3200"/>
    <s v="jeando.giraud@gmail.com"/>
    <n v="628054441"/>
    <n v="470314722"/>
    <n v="614628143"/>
    <m/>
    <m/>
    <n v="31232"/>
    <m/>
    <m/>
    <m/>
    <s v="SECURITE*"/>
    <n v="432071"/>
    <s v="ACTIF"/>
  </r>
  <r>
    <x v="0"/>
    <x v="0"/>
    <s v="15 BOULEVARD DU BICENTENAIRE"/>
    <n v="3300"/>
    <s v="CUSSET"/>
    <s v="04 70 98 10 64"/>
    <s v="04 70 31 42 57"/>
    <s v="MAISON"/>
    <s v="MAISON"/>
    <n v="1397276"/>
    <x v="1"/>
    <x v="1"/>
    <x v="0"/>
    <n v="212"/>
    <n v="17"/>
    <n v="38632"/>
    <n v="501591"/>
    <s v="MME"/>
    <s v="GODEFER"/>
    <s v="DANIELLE"/>
    <n v="2"/>
    <s v="RUE"/>
    <s v="DU GENERAL SAURET"/>
    <s v="GANNAT"/>
    <n v="3800"/>
    <s v="danielle.godefer@orange.fr"/>
    <n v="610195889"/>
    <n v="470900796"/>
    <n v="610317534"/>
    <m/>
    <m/>
    <n v="33636"/>
    <m/>
    <m/>
    <m/>
    <s v="SECURITE*"/>
    <n v="431700"/>
    <s v="ACTIF"/>
  </r>
  <r>
    <x v="0"/>
    <x v="0"/>
    <s v="15 BOULEVARD DU BICENTENAIRE"/>
    <n v="3300"/>
    <s v="CUSSET"/>
    <s v="04 70 98 10 64"/>
    <s v="04 70 31 42 57"/>
    <s v="MAISON"/>
    <s v="MAISON"/>
    <n v="1391748"/>
    <x v="2"/>
    <x v="1"/>
    <x v="0"/>
    <n v="283"/>
    <n v="23"/>
    <n v="36473"/>
    <n v="427739"/>
    <s v="MME"/>
    <s v="MOMET"/>
    <s v="JANINE"/>
    <n v="43"/>
    <s v="RUE"/>
    <s v="DU CHAMP D AUGER"/>
    <s v="CUSSET"/>
    <n v="3300"/>
    <s v="jeanine.momet@orange.fr"/>
    <n v="672564670"/>
    <n v="470979620"/>
    <n v="470979620"/>
    <m/>
    <m/>
    <n v="39119"/>
    <m/>
    <m/>
    <m/>
    <s v="SECURITE*"/>
    <n v="429076"/>
    <s v="ACTIF"/>
  </r>
  <r>
    <x v="0"/>
    <x v="0"/>
    <s v="15 BOULEVARD DU BICENTENAIRE"/>
    <n v="3300"/>
    <s v="CUSSET"/>
    <s v="04 70 98 10 64"/>
    <s v="04 70 31 42 57"/>
    <s v="MAISON"/>
    <s v="MAISON"/>
    <n v="1392035"/>
    <x v="1"/>
    <x v="1"/>
    <x v="0"/>
    <n v="319"/>
    <n v="26"/>
    <n v="35390"/>
    <n v="313050"/>
    <s v="M."/>
    <s v="MAREST"/>
    <s v="THIERRY"/>
    <n v="32"/>
    <s v="RES"/>
    <s v="LES COURSES"/>
    <s v="BELLERIVE SUR ALLIER"/>
    <n v="3700"/>
    <s v="kletzinski.annick@gmail.com"/>
    <n v="617104810"/>
    <n v="470326546"/>
    <n v="470326546"/>
    <m/>
    <m/>
    <n v="43345"/>
    <m/>
    <m/>
    <m/>
    <s v="SECURITE*"/>
    <n v="429523"/>
    <s v="ACTIF"/>
  </r>
  <r>
    <x v="0"/>
    <x v="0"/>
    <s v="15 BOULEVARD DU BICENTENAIRE"/>
    <n v="3300"/>
    <s v="CUSSET"/>
    <s v="04 70 98 10 64"/>
    <s v="04 70 31 42 57"/>
    <s v="MAISON"/>
    <m/>
    <n v="1396988"/>
    <x v="1"/>
    <x v="2"/>
    <x v="0"/>
    <n v="309"/>
    <n v="25"/>
    <n v="35691"/>
    <n v="177852"/>
    <s v="M."/>
    <s v="GIRARD"/>
    <s v="JOSETTE"/>
    <n v="15"/>
    <s v="AV"/>
    <s v="DU GENERAL LECLERC"/>
    <s v="CUSSET"/>
    <n v="3300"/>
    <m/>
    <m/>
    <n v="470313256"/>
    <n v="470313256"/>
    <m/>
    <m/>
    <n v="35589"/>
    <m/>
    <m/>
    <m/>
    <s v="SECURITE*"/>
    <n v="432050"/>
    <s v="ACTIF"/>
  </r>
  <r>
    <x v="0"/>
    <x v="0"/>
    <s v="15 BOULEVARD DU BICENTENAIRE"/>
    <n v="3300"/>
    <s v="CUSSET"/>
    <s v="04 70 98 10 64"/>
    <s v="04 70 31 42 57"/>
    <s v="MAISON"/>
    <s v="MAISON"/>
    <n v="1392511"/>
    <x v="1"/>
    <x v="1"/>
    <x v="0"/>
    <n v="282"/>
    <n v="23"/>
    <n v="36500"/>
    <n v="427651"/>
    <s v="M."/>
    <s v="CHAMBONNET"/>
    <s v="JEAN LUC"/>
    <n v="77"/>
    <s v="AV"/>
    <s v="DE BELLEVUE"/>
    <s v="ST YORRE"/>
    <n v="3270"/>
    <s v="jl.chambonnet@orange.fr"/>
    <n v="604144159"/>
    <n v="470591568"/>
    <n v="470591568"/>
    <m/>
    <m/>
    <n v="39806"/>
    <m/>
    <m/>
    <m/>
    <s v="INTEGRAL***"/>
    <n v="429583"/>
    <s v="ACTIF"/>
  </r>
  <r>
    <x v="0"/>
    <x v="0"/>
    <s v="15 BOULEVARD DU BICENTENAIRE"/>
    <n v="3300"/>
    <s v="CUSSET"/>
    <s v="04 70 98 10 64"/>
    <s v="04 70 31 42 57"/>
    <s v="MAISON"/>
    <s v="MAISON"/>
    <n v="1392760"/>
    <x v="1"/>
    <x v="1"/>
    <x v="0"/>
    <n v="210"/>
    <n v="17"/>
    <n v="38718"/>
    <n v="1607730"/>
    <s v="MME"/>
    <s v="GAUDET"/>
    <s v="HELENE"/>
    <n v="11"/>
    <s v="ALL"/>
    <s v="DES CAPUCINS"/>
    <s v="GANNAT"/>
    <n v="3800"/>
    <m/>
    <n v="641468038"/>
    <s v="0641468 .  8"/>
    <m/>
    <m/>
    <m/>
    <n v="37604"/>
    <m/>
    <m/>
    <m/>
    <s v="SECURITE*"/>
    <n v="429668"/>
    <s v="ACTIF"/>
  </r>
  <r>
    <x v="0"/>
    <x v="0"/>
    <s v="15 BOULEVARD DU BICENTENAIRE"/>
    <n v="3300"/>
    <s v="CUSSET"/>
    <s v="04 70 98 10 64"/>
    <s v="04 70 31 42 57"/>
    <s v="MAISON"/>
    <s v="MAISON"/>
    <n v="1397409"/>
    <x v="1"/>
    <x v="1"/>
    <x v="0"/>
    <n v="201"/>
    <n v="16"/>
    <n v="38966"/>
    <n v="192994"/>
    <s v="MME"/>
    <s v="BRUGERE"/>
    <s v="ANITA"/>
    <n v="20"/>
    <s v="RUE"/>
    <s v="FRANCISQUE DRIFFORT"/>
    <s v="BELLERIVE SUR ALLIER"/>
    <n v="3700"/>
    <m/>
    <n v="633105593"/>
    <n v="470325663"/>
    <m/>
    <m/>
    <m/>
    <n v="41818"/>
    <m/>
    <m/>
    <m/>
    <s v="SECURITE*"/>
    <n v="431794"/>
    <s v="ACTIF"/>
  </r>
  <r>
    <x v="0"/>
    <x v="0"/>
    <s v="15 BOULEVARD DU BICENTENAIRE"/>
    <n v="3300"/>
    <s v="CUSSET"/>
    <s v="04 70 98 10 64"/>
    <s v="04 70 31 42 57"/>
    <s v="MAISON"/>
    <s v="MAISON"/>
    <n v="1394844"/>
    <x v="1"/>
    <x v="1"/>
    <x v="0"/>
    <n v="279"/>
    <n v="23"/>
    <n v="36613"/>
    <n v="427122"/>
    <s v="M."/>
    <s v="RIBREAU"/>
    <s v="PAUL"/>
    <n v="15"/>
    <s v="RUE"/>
    <s v="DE LA MOUTTE"/>
    <s v="SAINT POURCAIN SUR SIOULE"/>
    <n v="3500"/>
    <s v="pribreau.pr@gmail.com"/>
    <n v="629059650"/>
    <n v="470455223"/>
    <m/>
    <m/>
    <m/>
    <n v="36568"/>
    <m/>
    <m/>
    <m/>
    <s v="INTEGRAL***"/>
    <n v="432960"/>
    <s v="ACTIF"/>
  </r>
  <r>
    <x v="0"/>
    <x v="0"/>
    <s v="15 BOULEVARD DU BICENTENAIRE"/>
    <n v="3300"/>
    <s v="CUSSET"/>
    <s v="04 70 98 10 64"/>
    <s v="04 70 31 42 57"/>
    <s v="MAISON"/>
    <s v="MAISON"/>
    <n v="1397108"/>
    <x v="1"/>
    <x v="1"/>
    <x v="0"/>
    <n v="278"/>
    <n v="23"/>
    <n v="36622"/>
    <n v="311692"/>
    <s v="M."/>
    <s v="BILLET"/>
    <s v="CHRISTIANE"/>
    <n v="37"/>
    <s v="RUE"/>
    <s v="DE LA BARGE"/>
    <s v="CUSSET"/>
    <n v="3300"/>
    <m/>
    <m/>
    <n v="470317831"/>
    <n v="470317831"/>
    <m/>
    <m/>
    <n v="39119"/>
    <m/>
    <m/>
    <m/>
    <s v="SECURITE*"/>
    <n v="432065"/>
    <s v="ACTIF"/>
  </r>
  <r>
    <x v="0"/>
    <x v="0"/>
    <s v="15 BOULEVARD DU BICENTENAIRE"/>
    <n v="3300"/>
    <s v="CUSSET"/>
    <s v="04 70 98 10 64"/>
    <s v="04 70 31 42 57"/>
    <s v="MAISON"/>
    <m/>
    <n v="1397133"/>
    <x v="1"/>
    <x v="1"/>
    <x v="0"/>
    <n v="221"/>
    <n v="18"/>
    <n v="38362"/>
    <n v="311671"/>
    <s v="M."/>
    <s v="COURTOIS"/>
    <s v="LOUIS"/>
    <n v="2"/>
    <m/>
    <s v="PRE CHARMANT"/>
    <s v="CUSSET"/>
    <n v="3300"/>
    <s v="contact@actionecologis.com"/>
    <n v="617970905"/>
    <n v="470317461"/>
    <n v="470317461"/>
    <m/>
    <m/>
    <m/>
    <m/>
    <m/>
    <m/>
    <s v="SECURITE*"/>
    <n v="431767"/>
    <s v="ACTIF"/>
  </r>
  <r>
    <x v="0"/>
    <x v="0"/>
    <s v="15 BOULEVARD DU BICENTENAIRE"/>
    <n v="3300"/>
    <s v="CUSSET"/>
    <s v="04 70 98 10 64"/>
    <s v="04 70 31 42 57"/>
    <s v="APPT"/>
    <s v="APPARTEMENT"/>
    <n v="1395109"/>
    <x v="1"/>
    <x v="1"/>
    <x v="0"/>
    <n v="247"/>
    <n v="20"/>
    <n v="37592"/>
    <n v="501696"/>
    <s v="M."/>
    <s v="MICHEL"/>
    <s v="GISELE"/>
    <n v="12"/>
    <s v="RUE"/>
    <s v="DES PRAIRIES"/>
    <s v="VICHY"/>
    <n v="3200"/>
    <m/>
    <n v="698746640"/>
    <n v="470982391"/>
    <n v="980582560"/>
    <m/>
    <m/>
    <n v="26614"/>
    <m/>
    <m/>
    <m/>
    <m/>
    <s v="431156E"/>
    <m/>
  </r>
  <r>
    <x v="0"/>
    <x v="0"/>
    <s v="15 BOULEVARD DU BICENTENAIRE"/>
    <n v="3300"/>
    <s v="CUSSET"/>
    <s v="04 70 98 10 64"/>
    <s v="04 70 31 42 57"/>
    <s v="MAISON"/>
    <s v="MAISON"/>
    <n v="13097666"/>
    <x v="1"/>
    <x v="1"/>
    <x v="1"/>
    <n v="210"/>
    <n v="17"/>
    <n v="38718"/>
    <n v="8587515"/>
    <s v="M."/>
    <s v="ESTEBAN"/>
    <s v="GAETAN"/>
    <n v="12"/>
    <s v="RUE"/>
    <s v="DU VILLAGE"/>
    <s v="ABREST"/>
    <n v="3200"/>
    <s v="avivo@hotmail.fr"/>
    <n v="695664674"/>
    <m/>
    <n v="951094372"/>
    <m/>
    <m/>
    <n v="50594"/>
    <m/>
    <m/>
    <m/>
    <s v="SECURITE*"/>
    <n v="1367079"/>
    <s v="ACTIF"/>
  </r>
  <r>
    <x v="0"/>
    <x v="0"/>
    <s v="15 BOULEVARD DU BICENTENAIRE"/>
    <n v="3300"/>
    <s v="CUSSET"/>
    <s v="04 70 98 10 64"/>
    <s v="04 70 31 42 57"/>
    <m/>
    <s v="MAISON"/>
    <n v="13174705"/>
    <x v="2"/>
    <x v="1"/>
    <x v="0"/>
    <n v="282"/>
    <n v="23"/>
    <n v="36526"/>
    <n v="3733531"/>
    <s v="M."/>
    <s v="TURCAN"/>
    <s v="ALAIN"/>
    <n v="8"/>
    <s v="RUE"/>
    <s v="PROFESSEUR CHANTEMESSE"/>
    <s v="ST POURCAIN SUR SIOULE"/>
    <n v="3500"/>
    <s v="alain.turcan@orange.fr"/>
    <n v="637358140"/>
    <m/>
    <n v="470206289"/>
    <m/>
    <m/>
    <n v="32765"/>
    <m/>
    <m/>
    <m/>
    <s v="INTEGRAL***"/>
    <n v="1410564"/>
    <s v="ACTIF"/>
  </r>
  <r>
    <x v="0"/>
    <x v="0"/>
    <s v="15 BOULEVARD DU BICENTENAIRE"/>
    <n v="3300"/>
    <s v="CUSSET"/>
    <s v="04 70 98 10 64"/>
    <s v="04 70 31 42 57"/>
    <s v="MAISON"/>
    <s v="MAISON"/>
    <n v="9593223"/>
    <x v="1"/>
    <x v="1"/>
    <x v="1"/>
    <n v="222"/>
    <n v="18"/>
    <n v="38353"/>
    <n v="3431536"/>
    <m/>
    <s v="BERTHOMIER"/>
    <s v="FABIEN"/>
    <n v="27"/>
    <s v="AV"/>
    <s v="DE BEAUBREUIL"/>
    <s v="ST POURCAIN SUR SIOULE"/>
    <n v="3500"/>
    <s v="berthomier.fabien@hotmail.com"/>
    <n v="698279051"/>
    <n v="470454261"/>
    <n v="470454261"/>
    <m/>
    <m/>
    <n v="32765"/>
    <m/>
    <m/>
    <m/>
    <s v="INTEGRAL***"/>
    <n v="1193713"/>
    <s v="ACTIF"/>
  </r>
  <r>
    <x v="0"/>
    <x v="0"/>
    <s v="15 BOULEVARD DU BICENTENAIRE"/>
    <n v="3300"/>
    <s v="CUSSET"/>
    <s v="04 70 98 10 64"/>
    <s v="04 70 31 42 57"/>
    <s v="MAISON"/>
    <s v="MAISON"/>
    <n v="84837274"/>
    <x v="1"/>
    <x v="1"/>
    <x v="0"/>
    <n v="312"/>
    <n v="26"/>
    <n v="35612"/>
    <n v="9799093"/>
    <s v="M."/>
    <s v="GRUET"/>
    <s v="DANIEL"/>
    <n v="1"/>
    <s v="RUE"/>
    <s v="ERNEST LAROCHE"/>
    <s v="PUY GUILLAUME"/>
    <n v="63290"/>
    <m/>
    <n v="680562202"/>
    <m/>
    <n v="473941499"/>
    <m/>
    <m/>
    <n v="37886"/>
    <m/>
    <m/>
    <m/>
    <s v="SECURITE*"/>
    <n v="4540535"/>
    <s v="ACTIF"/>
  </r>
  <r>
    <x v="0"/>
    <x v="0"/>
    <s v="15 BOULEVARD DU BICENTENAIRE"/>
    <n v="3300"/>
    <s v="CUSSET"/>
    <s v="04 70 98 10 64"/>
    <s v="04 70 31 42 57"/>
    <m/>
    <s v="MAISON"/>
    <n v="5992413"/>
    <x v="2"/>
    <x v="1"/>
    <x v="0"/>
    <n v="282"/>
    <n v="23"/>
    <n v="36526"/>
    <n v="3101181"/>
    <s v="M."/>
    <s v="GETENET"/>
    <s v="RENE"/>
    <n v="13"/>
    <s v="RUE"/>
    <s v="DU BEL AIR"/>
    <s v="ST POURCAIN SUR SIOULE"/>
    <n v="3500"/>
    <m/>
    <n v="607825534"/>
    <n v="470453990"/>
    <n v="470453990"/>
    <m/>
    <m/>
    <n v="32765"/>
    <m/>
    <m/>
    <m/>
    <s v="SECURITE*"/>
    <n v="1067021"/>
    <s v="ACTIF"/>
  </r>
  <r>
    <x v="0"/>
    <x v="0"/>
    <s v="15 BOULEVARD DU BICENTENAIRE"/>
    <n v="3300"/>
    <s v="CUSSET"/>
    <s v="04 70 98 10 64"/>
    <s v="04 70 31 42 57"/>
    <m/>
    <s v="APPARTEMENT"/>
    <n v="81994606"/>
    <x v="2"/>
    <x v="1"/>
    <x v="0"/>
    <n v="270"/>
    <n v="22"/>
    <n v="36892"/>
    <n v="9974786"/>
    <s v="M."/>
    <s v="LEGER"/>
    <s v="JEAN MARC"/>
    <n v="89"/>
    <s v="AV"/>
    <s v="POINCARE"/>
    <s v="VICHY"/>
    <n v="3200"/>
    <m/>
    <n v="611572044"/>
    <m/>
    <m/>
    <m/>
    <m/>
    <n v="32063"/>
    <m/>
    <m/>
    <m/>
    <s v="SECURITE*"/>
    <n v="4384177"/>
    <s v="ACTIF"/>
  </r>
  <r>
    <x v="0"/>
    <x v="0"/>
    <s v="15 BOULEVARD DU BICENTENAIRE"/>
    <n v="3300"/>
    <s v="CUSSET"/>
    <s v="04 70 98 10 64"/>
    <s v="04 70 31 42 57"/>
    <s v="APPT"/>
    <s v="MAISON"/>
    <n v="80289761"/>
    <x v="1"/>
    <x v="1"/>
    <x v="0"/>
    <n v="282"/>
    <n v="23"/>
    <n v="36526"/>
    <n v="9138374"/>
    <s v="M."/>
    <s v="DE SAO JOA"/>
    <s v="CHRISTOPHE"/>
    <n v="28"/>
    <s v="RUE"/>
    <s v="DES SABLES"/>
    <s v="HAUTERIVE"/>
    <n v="3270"/>
    <s v="21chriscr7@gmail.com"/>
    <n v="644045103"/>
    <m/>
    <m/>
    <m/>
    <m/>
    <n v="42647"/>
    <m/>
    <m/>
    <m/>
    <m/>
    <n v="4273447"/>
    <m/>
  </r>
  <r>
    <x v="0"/>
    <x v="0"/>
    <s v="15 BOULEVARD DU BICENTENAIRE"/>
    <n v="3300"/>
    <s v="CUSSET"/>
    <s v="04 70 98 10 64"/>
    <s v="04 70 31 42 57"/>
    <m/>
    <s v="MAISON"/>
    <n v="34339511"/>
    <x v="1"/>
    <x v="1"/>
    <x v="0"/>
    <n v="198"/>
    <n v="16"/>
    <n v="39083"/>
    <n v="5880155"/>
    <s v="ME"/>
    <s v="DELABAUDE"/>
    <s v="CAROLINE"/>
    <n v="34"/>
    <s v="RUE"/>
    <s v="PIERRE FORESTIER"/>
    <s v="CUSSET"/>
    <n v="3300"/>
    <s v="carolinemallot@wanadoo.fr"/>
    <n v="661206741"/>
    <n v="661206741"/>
    <m/>
    <m/>
    <m/>
    <n v="29157"/>
    <m/>
    <m/>
    <m/>
    <s v="SECURITE*"/>
    <n v="2315059"/>
    <s v="ACTIF"/>
  </r>
  <r>
    <x v="0"/>
    <x v="0"/>
    <s v="15 BOULEVARD DU BICENTENAIRE"/>
    <n v="3300"/>
    <s v="CUSSET"/>
    <s v="04 70 98 10 64"/>
    <s v="04 70 31 42 57"/>
    <s v="APPT"/>
    <s v="APPARTEMENT"/>
    <n v="79793730"/>
    <x v="1"/>
    <x v="1"/>
    <x v="0"/>
    <n v="198"/>
    <n v="16"/>
    <n v="39083"/>
    <n v="9031951"/>
    <s v="MME"/>
    <s v="BRIARD"/>
    <s v="JOSETTE"/>
    <n v="4"/>
    <s v="RUE"/>
    <s v="GIRARD"/>
    <s v="VICHY"/>
    <n v="3200"/>
    <s v="briard.josette@orange.fr"/>
    <n v="769884898"/>
    <m/>
    <n v="470328305"/>
    <m/>
    <m/>
    <n v="29985"/>
    <m/>
    <m/>
    <m/>
    <s v="INTEGRAL***"/>
    <n v="4218496"/>
    <s v="ACTIF"/>
  </r>
  <r>
    <x v="0"/>
    <x v="0"/>
    <s v="15 BOULEVARD DU BICENTENAIRE"/>
    <n v="3300"/>
    <s v="CUSSET"/>
    <s v="04 70 98 10 64"/>
    <s v="04 70 31 42 57"/>
    <m/>
    <s v="MAISON"/>
    <n v="34042375"/>
    <x v="1"/>
    <x v="1"/>
    <x v="1"/>
    <n v="234"/>
    <n v="19"/>
    <n v="37987"/>
    <n v="5678248"/>
    <s v="M."/>
    <s v="DE OLIVEIRA"/>
    <s v="LAURENT"/>
    <n v="31"/>
    <m/>
    <s v="RUE DES MOULINS"/>
    <s v="GANNAT"/>
    <n v="3800"/>
    <s v="ldo@alicepro.fr"/>
    <n v="610482894"/>
    <n v="0"/>
    <n v="621417273"/>
    <m/>
    <m/>
    <n v="37604"/>
    <m/>
    <m/>
    <m/>
    <s v="SECURITE*"/>
    <n v="2215673"/>
    <s v="ACTIF"/>
  </r>
  <r>
    <x v="0"/>
    <x v="0"/>
    <s v="15 BOULEVARD DU BICENTENAIRE"/>
    <n v="3300"/>
    <s v="CUSSET"/>
    <s v="04 70 98 10 64"/>
    <s v="04 70 31 42 57"/>
    <m/>
    <m/>
    <n v="34155202"/>
    <x v="1"/>
    <x v="1"/>
    <x v="0"/>
    <n v="262"/>
    <n v="21"/>
    <n v="37113"/>
    <n v="5918653"/>
    <s v="M."/>
    <s v="NOURRISSAT"/>
    <s v="REMI"/>
    <n v="47"/>
    <s v="RUE"/>
    <s v="FERNAND AUBERGER"/>
    <s v="VENDAT"/>
    <n v="3110"/>
    <s v="r6jav@hotmail.com"/>
    <n v="625808097"/>
    <n v="633482216"/>
    <m/>
    <m/>
    <m/>
    <m/>
    <m/>
    <m/>
    <m/>
    <s v="SECURITE*"/>
    <n v="2254867"/>
    <s v="ACTIF"/>
  </r>
  <r>
    <x v="0"/>
    <x v="0"/>
    <s v="15 BOULEVARD DU BICENTENAIRE"/>
    <n v="3300"/>
    <s v="CUSSET"/>
    <s v="04 70 98 10 64"/>
    <s v="04 70 31 42 57"/>
    <s v="APPT"/>
    <s v="APPARTEMENT"/>
    <n v="62211049"/>
    <x v="1"/>
    <x v="1"/>
    <x v="0"/>
    <n v="318"/>
    <n v="26"/>
    <n v="35431"/>
    <n v="8795374"/>
    <s v="M."/>
    <s v="SOUSA REGO"/>
    <s v="ALEXANDRE"/>
    <n v="4"/>
    <s v="RUE"/>
    <s v="GIRARD"/>
    <s v="VICHY"/>
    <n v="3200"/>
    <s v="lasouzedu63@hotmail.fr"/>
    <n v="752108931"/>
    <m/>
    <n v="752108931"/>
    <m/>
    <m/>
    <n v="29985"/>
    <m/>
    <m/>
    <m/>
    <s v="SERENITE"/>
    <n v="4105092"/>
    <s v="ACTIF"/>
  </r>
  <r>
    <x v="0"/>
    <x v="0"/>
    <s v="15 BOULEVARD DU BICENTENAIRE"/>
    <n v="3300"/>
    <s v="CUSSET"/>
    <s v="04 70 98 10 64"/>
    <s v="04 70 31 42 57"/>
    <s v="MAISON"/>
    <s v="MAISON"/>
    <n v="68532895"/>
    <x v="1"/>
    <x v="1"/>
    <x v="1"/>
    <n v="209"/>
    <n v="17"/>
    <n v="38719"/>
    <n v="8555161"/>
    <s v="M. et Mme"/>
    <s v="FABRE DUDEBOUT"/>
    <s v="CECILE NICOLAS"/>
    <n v="14"/>
    <s v="RUE"/>
    <s v="MICHEL DE L HOSPITAL"/>
    <s v="AIGUEPERSE"/>
    <n v="63260"/>
    <s v="fbececile@hotmail.fr"/>
    <n v="663430784"/>
    <m/>
    <m/>
    <m/>
    <m/>
    <n v="39836"/>
    <m/>
    <m/>
    <m/>
    <m/>
    <n v="3984998"/>
    <m/>
  </r>
  <r>
    <x v="0"/>
    <x v="0"/>
    <s v="15 BOULEVARD DU BICENTENAIRE"/>
    <n v="3300"/>
    <s v="CUSSET"/>
    <s v="04 70 98 10 64"/>
    <s v="04 70 31 42 57"/>
    <s v="MAISON"/>
    <s v="MAISON"/>
    <n v="30836450"/>
    <x v="2"/>
    <x v="1"/>
    <x v="1"/>
    <n v="186"/>
    <n v="15"/>
    <n v="39448"/>
    <n v="5305449"/>
    <s v="MME"/>
    <s v="DELABOUTRESSE"/>
    <s v="AURORE"/>
    <n v="2"/>
    <s v="AV"/>
    <s v="PASTEUR"/>
    <s v="LAPALISSE"/>
    <n v="3120"/>
    <s v="aurore.milcentdelaboutresse@hotmail.fr"/>
    <n v="785620119"/>
    <n v="688062539"/>
    <n v="470961039"/>
    <m/>
    <m/>
    <n v="35031"/>
    <m/>
    <m/>
    <m/>
    <s v="SECURITE*2ANS"/>
    <n v="2036772"/>
    <s v="ACTIF"/>
  </r>
  <r>
    <x v="0"/>
    <x v="0"/>
    <s v="15 BOULEVARD DU BICENTENAIRE"/>
    <n v="3300"/>
    <s v="CUSSET"/>
    <s v="04 70 98 10 64"/>
    <s v="04 70 31 42 57"/>
    <m/>
    <s v="MAISON"/>
    <n v="31745495"/>
    <x v="1"/>
    <x v="1"/>
    <x v="0"/>
    <n v="282"/>
    <n v="23"/>
    <n v="36526"/>
    <n v="5369701"/>
    <s v="M."/>
    <s v="DINEUFF"/>
    <s v="JEAN-YVES"/>
    <n v="6"/>
    <s v="PL"/>
    <s v="DE LA MAIRIE"/>
    <s v="RIS"/>
    <n v="63290"/>
    <m/>
    <n v="677336619"/>
    <m/>
    <n v="443141417"/>
    <m/>
    <m/>
    <n v="38366"/>
    <m/>
    <m/>
    <m/>
    <s v="SECURITE*"/>
    <n v="3953849"/>
    <s v="ACTIF"/>
  </r>
  <r>
    <x v="0"/>
    <x v="0"/>
    <s v="15 BOULEVARD DU BICENTENAIRE"/>
    <n v="3300"/>
    <s v="CUSSET"/>
    <s v="04 70 98 10 64"/>
    <s v="04 70 31 42 57"/>
    <s v="MAISON"/>
    <s v="APPARTEMENT"/>
    <n v="57307111"/>
    <x v="2"/>
    <x v="1"/>
    <x v="0"/>
    <n v="282"/>
    <n v="23"/>
    <n v="36526"/>
    <n v="10693187"/>
    <s v="M. et Mme"/>
    <s v="ACQUAVIVA"/>
    <s v="SANDRA ET MATHIEU"/>
    <n v="8"/>
    <s v="RUE"/>
    <s v="MORISSEAU"/>
    <s v="VICHY"/>
    <n v="3200"/>
    <s v="sandra1111@hotmail.fr"/>
    <n v="623840395"/>
    <m/>
    <m/>
    <m/>
    <m/>
    <n v="26812"/>
    <m/>
    <m/>
    <m/>
    <s v="SECURITE*"/>
    <n v="3764597"/>
    <s v="ACTIF"/>
  </r>
  <r>
    <x v="0"/>
    <x v="0"/>
    <s v="15 BOULEVARD DU BICENTENAIRE"/>
    <n v="3300"/>
    <s v="CUSSET"/>
    <s v="04 70 98 10 64"/>
    <s v="04 70 31 42 57"/>
    <s v="APPT"/>
    <m/>
    <n v="105211477"/>
    <x v="1"/>
    <x v="1"/>
    <x v="0"/>
    <n v="225"/>
    <n v="18"/>
    <n v="38253"/>
    <n v="9030568"/>
    <s v="MME"/>
    <s v="DA SILVA REIS"/>
    <s v="LYDIA"/>
    <n v="5"/>
    <s v="RUE"/>
    <s v="GRANGIER"/>
    <s v="VICHY"/>
    <n v="3200"/>
    <s v="dasilvareislydia@gmail.com"/>
    <n v="661990939"/>
    <m/>
    <m/>
    <m/>
    <m/>
    <m/>
    <m/>
    <m/>
    <m/>
    <s v="SECURITE*"/>
    <n v="5187557"/>
    <s v="ACTIF"/>
  </r>
  <r>
    <x v="0"/>
    <x v="0"/>
    <s v="15 BOULEVARD DU BICENTENAIRE"/>
    <n v="3300"/>
    <s v="CUSSET"/>
    <s v="04 70 98 10 64"/>
    <s v="04 70 31 42 57"/>
    <m/>
    <m/>
    <n v="106511829"/>
    <x v="1"/>
    <x v="1"/>
    <x v="0"/>
    <n v="282"/>
    <n v="23"/>
    <n v="36526"/>
    <n v="11865247"/>
    <s v="M."/>
    <s v="THEVENIN"/>
    <s v="PHILIPPE"/>
    <n v="21"/>
    <s v="RUE"/>
    <s v="DE LA PAIX"/>
    <s v="VICHY"/>
    <n v="3200"/>
    <s v="philippe2.thevenin@gmail.com"/>
    <n v="683836613"/>
    <m/>
    <m/>
    <m/>
    <m/>
    <m/>
    <m/>
    <m/>
    <m/>
    <s v="SECURITE*"/>
    <n v="5252410"/>
    <s v="ACTIF"/>
  </r>
  <r>
    <x v="0"/>
    <x v="0"/>
    <s v="15 BOULEVARD DU BICENTENAIRE"/>
    <n v="3300"/>
    <s v="CUSSET"/>
    <s v="04 70 98 10 64"/>
    <s v="04 70 31 42 57"/>
    <s v="MAISON"/>
    <m/>
    <n v="107140746"/>
    <x v="1"/>
    <x v="1"/>
    <x v="0"/>
    <n v="186"/>
    <n v="15"/>
    <n v="39448"/>
    <n v="11912627"/>
    <s v="M."/>
    <s v="SEGONZAC"/>
    <s v="JÉRÉMY"/>
    <n v="76"/>
    <s v="AV"/>
    <s v="DU GENERAL DE GAULLE"/>
    <s v="BELLERIVE SUR ALLIER"/>
    <n v="3700"/>
    <s v="jeremy.segonzac@gmail.com"/>
    <n v="626376469"/>
    <m/>
    <m/>
    <m/>
    <m/>
    <m/>
    <m/>
    <m/>
    <m/>
    <s v="SECURITE*"/>
    <n v="5239065"/>
    <s v="ACTIF"/>
  </r>
  <r>
    <x v="0"/>
    <x v="0"/>
    <s v="15 BOULEVARD DU BICENTENAIRE"/>
    <n v="3300"/>
    <s v="CUSSET"/>
    <s v="04 70 98 10 64"/>
    <s v="04 70 31 42 57"/>
    <s v="MAISON"/>
    <m/>
    <n v="108418429"/>
    <x v="0"/>
    <x v="1"/>
    <x v="1"/>
    <n v="210"/>
    <n v="17"/>
    <n v="38718"/>
    <n v="12022427"/>
    <s v="M."/>
    <s v="ROUSSE"/>
    <s v="ALAIN"/>
    <n v="9"/>
    <s v="RUE"/>
    <s v="BRANLY"/>
    <s v="BELLERIVE SUR ALLIER"/>
    <n v="3700"/>
    <m/>
    <n v="627319867"/>
    <m/>
    <s v="NON"/>
    <m/>
    <m/>
    <m/>
    <m/>
    <m/>
    <m/>
    <s v="SECURITE*"/>
    <n v="5269054"/>
    <s v="ACTIF"/>
  </r>
  <r>
    <x v="0"/>
    <x v="0"/>
    <s v="15 BOULEVARD DU BICENTENAIRE"/>
    <n v="3300"/>
    <s v="CUSSET"/>
    <s v="04 70 98 10 64"/>
    <s v="04 70 31 42 57"/>
    <s v="MAISON"/>
    <m/>
    <n v="106624874"/>
    <x v="1"/>
    <x v="1"/>
    <x v="0"/>
    <n v="188"/>
    <n v="15"/>
    <n v="39357"/>
    <n v="9348002"/>
    <s v="M."/>
    <s v="DOS REIS SARIVA"/>
    <s v="CARLOS"/>
    <n v="12"/>
    <s v="RTE"/>
    <s v="DE SAINT PRIEST"/>
    <s v="GANNAT"/>
    <n v="3800"/>
    <s v="sarlsequeira03@gmail.com"/>
    <n v="628199780"/>
    <m/>
    <m/>
    <m/>
    <m/>
    <m/>
    <m/>
    <m/>
    <m/>
    <s v="LIBERTE"/>
    <n v="5229645"/>
    <s v="ACTIF"/>
  </r>
  <r>
    <x v="0"/>
    <x v="0"/>
    <s v="15 BOULEVARD DU BICENTENAIRE"/>
    <n v="3300"/>
    <s v="CUSSET"/>
    <s v="04 70 98 10 64"/>
    <s v="04 70 31 42 57"/>
    <s v="MAISON"/>
    <s v="APPARTEMENT"/>
    <n v="100313431"/>
    <x v="1"/>
    <x v="1"/>
    <x v="0"/>
    <n v="194"/>
    <n v="16"/>
    <n v="39199"/>
    <n v="11332586"/>
    <s v="MME"/>
    <s v="TABUTIN"/>
    <s v="AGNES"/>
    <n v="32"/>
    <s v="RUE"/>
    <s v="JEAN BAPTISTE BRU"/>
    <s v="CUSSET"/>
    <n v="3300"/>
    <s v="agnes.tabutin@live.fr"/>
    <n v="682367089"/>
    <m/>
    <m/>
    <m/>
    <m/>
    <n v="29157"/>
    <m/>
    <m/>
    <m/>
    <m/>
    <n v="5087881"/>
    <m/>
  </r>
  <r>
    <x v="0"/>
    <x v="0"/>
    <s v="15 BOULEVARD DU BICENTENAIRE"/>
    <n v="3300"/>
    <s v="CUSSET"/>
    <s v="04 70 98 10 64"/>
    <s v="04 70 31 42 57"/>
    <s v="MAISON"/>
    <m/>
    <n v="116279477"/>
    <x v="1"/>
    <x v="1"/>
    <x v="1"/>
    <n v="282"/>
    <n v="23"/>
    <n v="36526"/>
    <n v="12352791"/>
    <s v="MME"/>
    <s v="MARTIN"/>
    <s v="DORINE"/>
    <n v="32"/>
    <s v="RUE"/>
    <s v="GRAVIER"/>
    <s v="BELLERIVE SUR ALLIER"/>
    <n v="3700"/>
    <s v="dorine03.martin@hotmail.fr"/>
    <n v="602356348"/>
    <m/>
    <s v="pas de fixe"/>
    <m/>
    <m/>
    <m/>
    <m/>
    <m/>
    <m/>
    <s v="SECURITE*"/>
    <n v="5356969"/>
    <s v="ACTIF"/>
  </r>
  <r>
    <x v="0"/>
    <x v="0"/>
    <s v="15 BOULEVARD DU BICENTENAIRE"/>
    <n v="3300"/>
    <s v="CUSSET"/>
    <s v="04 70 98 10 64"/>
    <s v="04 70 31 42 57"/>
    <s v="MAISON"/>
    <s v="MAISON"/>
    <n v="99274598"/>
    <x v="1"/>
    <x v="1"/>
    <x v="1"/>
    <n v="197"/>
    <n v="16"/>
    <n v="39095"/>
    <n v="11183478"/>
    <s v="MME"/>
    <s v="ROBERT"/>
    <s v="CELINE"/>
    <n v="4"/>
    <s v="RUE"/>
    <s v="DE PROVENCE"/>
    <s v="ST POURCAIN SUR SIOULE"/>
    <n v="3500"/>
    <s v="ma.xi.me@hotmail.fr"/>
    <n v="660169146"/>
    <m/>
    <m/>
    <m/>
    <m/>
    <n v="32765"/>
    <m/>
    <m/>
    <m/>
    <s v="LIBERTE"/>
    <n v="5047010"/>
    <s v="ACTIF"/>
  </r>
  <r>
    <x v="0"/>
    <x v="0"/>
    <s v="15 BOULEVARD DU BICENTENAIRE"/>
    <n v="3300"/>
    <s v="CUSSET"/>
    <s v="04 70 98 10 64"/>
    <s v="04 70 31 42 57"/>
    <s v="MAISON"/>
    <s v="APPARTEMENT"/>
    <n v="99309905"/>
    <x v="1"/>
    <x v="1"/>
    <x v="0"/>
    <n v="185"/>
    <n v="15"/>
    <n v="39451"/>
    <n v="11189818"/>
    <s v="M."/>
    <s v="BREUIL"/>
    <s v="BRIAN"/>
    <n v="44"/>
    <s v="RUE"/>
    <s v="DE VICHY"/>
    <s v="SAINT GERMAIN DES FOSSES"/>
    <n v="3260"/>
    <s v="brianbreuil2@gmail.com"/>
    <n v="612352887"/>
    <m/>
    <m/>
    <m/>
    <m/>
    <n v="37649"/>
    <m/>
    <m/>
    <m/>
    <s v="SECURITE*"/>
    <n v="5047532"/>
    <s v="ACTIF"/>
  </r>
  <r>
    <x v="0"/>
    <x v="0"/>
    <s v="15 BOULEVARD DU BICENTENAIRE"/>
    <n v="3300"/>
    <s v="CUSSET"/>
    <s v="04 70 98 10 64"/>
    <s v="04 70 31 42 57"/>
    <m/>
    <s v="MAISON"/>
    <n v="29856762"/>
    <x v="0"/>
    <x v="1"/>
    <x v="0"/>
    <n v="213"/>
    <n v="17"/>
    <n v="38600"/>
    <n v="2035777"/>
    <s v="M."/>
    <s v="VALLAT"/>
    <s v="FREDERIC"/>
    <n v="9"/>
    <s v="RUE"/>
    <s v="BAUDIN"/>
    <s v="LAPALISSE"/>
    <n v="3120"/>
    <m/>
    <m/>
    <m/>
    <n v="470986703"/>
    <m/>
    <m/>
    <n v="35031"/>
    <m/>
    <m/>
    <m/>
    <s v="SECURITE*"/>
    <n v="1993245"/>
    <s v="ACTIF"/>
  </r>
  <r>
    <x v="0"/>
    <x v="0"/>
    <s v="15 BOULEVARD DU BICENTENAIRE"/>
    <n v="3300"/>
    <s v="CUSSET"/>
    <s v="04 70 98 10 64"/>
    <s v="04 70 31 42 57"/>
    <m/>
    <s v="MAISON"/>
    <n v="33310961"/>
    <x v="1"/>
    <x v="1"/>
    <x v="0"/>
    <n v="185"/>
    <n v="15"/>
    <n v="39472"/>
    <n v="5507374"/>
    <s v="M."/>
    <s v="GOUTORBE"/>
    <s v="MARCEL"/>
    <n v="9"/>
    <s v="RUE"/>
    <s v="MOINET FAYARD"/>
    <s v="VICHY"/>
    <n v="3200"/>
    <m/>
    <n v="768453964"/>
    <n v="470323216"/>
    <n v="470323216"/>
    <m/>
    <m/>
    <n v="26614"/>
    <m/>
    <m/>
    <m/>
    <s v="SECURITE*"/>
    <n v="2401818"/>
    <s v="ACTIF"/>
  </r>
  <r>
    <x v="0"/>
    <x v="0"/>
    <s v="15 BOULEVARD DU BICENTENAIRE"/>
    <n v="3300"/>
    <s v="CUSSET"/>
    <s v="04 70 98 10 64"/>
    <s v="04 70 31 42 57"/>
    <m/>
    <s v="MAISON"/>
    <n v="25164905"/>
    <x v="1"/>
    <x v="1"/>
    <x v="1"/>
    <n v="210"/>
    <n v="17"/>
    <n v="38718"/>
    <n v="4989557"/>
    <s v="M."/>
    <s v="VALLE"/>
    <s v="JEAN FRANCOIS"/>
    <n v="23"/>
    <s v="CHE"/>
    <s v="DE LA GARDE"/>
    <s v="BELLERIVE SUR ALLIER"/>
    <n v="3700"/>
    <s v="jeanfrancois.valle@sfr.fr"/>
    <n v="688313858"/>
    <n v="671476672"/>
    <n v="470327461"/>
    <m/>
    <m/>
    <n v="42508"/>
    <m/>
    <m/>
    <m/>
    <s v="SECURITE*"/>
    <n v="4346498"/>
    <s v="ACTIF"/>
  </r>
  <r>
    <x v="0"/>
    <x v="0"/>
    <s v="15 BOULEVARD DU BICENTENAIRE"/>
    <n v="3300"/>
    <s v="CUSSET"/>
    <s v="04 70 98 10 64"/>
    <s v="04 70 31 42 57"/>
    <s v="MAISON"/>
    <s v="MAISON"/>
    <n v="92888816"/>
    <x v="1"/>
    <x v="1"/>
    <x v="1"/>
    <n v="303"/>
    <n v="25"/>
    <n v="35859"/>
    <n v="192571"/>
    <s v="MME"/>
    <s v="THOMAS"/>
    <s v="CORINNE"/>
    <n v="31"/>
    <s v="RUE"/>
    <s v="DE GRENOBLE"/>
    <s v="VICHY"/>
    <n v="3200"/>
    <s v="cotho-vichy@orange.fr"/>
    <n v="666646948"/>
    <n v="470317442"/>
    <m/>
    <m/>
    <m/>
    <n v="32170"/>
    <m/>
    <m/>
    <m/>
    <s v="SECURITE*"/>
    <n v="4837073"/>
    <s v="ACTIF"/>
  </r>
  <r>
    <x v="0"/>
    <x v="0"/>
    <s v="15 BOULEVARD DU BICENTENAIRE"/>
    <n v="3300"/>
    <s v="CUSSET"/>
    <s v="04 70 98 10 64"/>
    <s v="04 70 31 42 57"/>
    <s v="APPT"/>
    <m/>
    <n v="23133233"/>
    <x v="1"/>
    <x v="1"/>
    <x v="0"/>
    <n v="186"/>
    <n v="15"/>
    <n v="39448"/>
    <n v="8776611"/>
    <s v="M."/>
    <s v="MARTINEC"/>
    <s v="YOANN"/>
    <n v="11"/>
    <s v="RUE"/>
    <s v="DE VENDEE"/>
    <s v="VICHY"/>
    <n v="3200"/>
    <s v="y.martinec@laposte.net"/>
    <n v="621216580"/>
    <n v="0"/>
    <n v="0"/>
    <m/>
    <m/>
    <m/>
    <m/>
    <m/>
    <m/>
    <s v="ESSENTIEL P2"/>
    <n v="1792874"/>
    <s v="ACTIF"/>
  </r>
  <r>
    <x v="0"/>
    <x v="0"/>
    <s v="15 BOULEVARD DU BICENTENAIRE"/>
    <n v="3300"/>
    <s v="CUSSET"/>
    <s v="04 70 98 10 64"/>
    <s v="04 70 31 42 57"/>
    <m/>
    <m/>
    <n v="22675837"/>
    <x v="1"/>
    <x v="1"/>
    <x v="0"/>
    <n v="234"/>
    <n v="19"/>
    <n v="37987"/>
    <n v="4776645"/>
    <s v="MME"/>
    <s v="BERNA"/>
    <s v="YVETTE"/>
    <m/>
    <m/>
    <s v="L'OUCHE"/>
    <s v="LE THEIL"/>
    <n v="3240"/>
    <s v="yvette.berna@orange.fr"/>
    <n v="674644730"/>
    <m/>
    <n v="470423757"/>
    <m/>
    <m/>
    <m/>
    <m/>
    <m/>
    <m/>
    <s v="INTEGRAL***"/>
    <n v="1782062"/>
    <s v="ACTIF"/>
  </r>
  <r>
    <x v="0"/>
    <x v="0"/>
    <s v="15 BOULEVARD DU BICENTENAIRE"/>
    <n v="3300"/>
    <s v="CUSSET"/>
    <s v="04 70 98 10 64"/>
    <s v="04 70 31 42 57"/>
    <s v="MAISON"/>
    <s v="MAISON"/>
    <n v="42088260"/>
    <x v="2"/>
    <x v="1"/>
    <x v="0"/>
    <n v="222"/>
    <n v="18"/>
    <n v="38353"/>
    <n v="584393"/>
    <s v="MME"/>
    <s v="ARNOUX"/>
    <s v="SUZANNE"/>
    <n v="51"/>
    <s v="RUE"/>
    <s v="DE LA VIALA"/>
    <s v="CREUZIER LE VIEUX"/>
    <n v="3300"/>
    <s v="pas@de.mail"/>
    <n v="781401991"/>
    <n v="470983616"/>
    <n v="470983616"/>
    <m/>
    <m/>
    <n v="50795"/>
    <m/>
    <m/>
    <m/>
    <s v="SECURITE*"/>
    <n v="3129697"/>
    <s v="ACTIF"/>
  </r>
  <r>
    <x v="0"/>
    <x v="0"/>
    <s v="15 BOULEVARD DU BICENTENAIRE"/>
    <n v="3300"/>
    <s v="CUSSET"/>
    <s v="04 70 98 10 64"/>
    <s v="04 70 31 42 57"/>
    <s v="MAISON"/>
    <s v="MAISON"/>
    <n v="1406897"/>
    <x v="2"/>
    <x v="1"/>
    <x v="0"/>
    <n v="258"/>
    <n v="21"/>
    <n v="37243"/>
    <n v="70489"/>
    <s v="MME"/>
    <s v="HASSEN"/>
    <s v="MICHELLE"/>
    <n v="66"/>
    <s v="AV"/>
    <s v="DES CELESTINS"/>
    <s v="VICHY"/>
    <n v="3200"/>
    <s v="olivier.minne@gmail.com"/>
    <n v="647640535"/>
    <m/>
    <s v="dgjkhfdxh,nxwdgh"/>
    <m/>
    <m/>
    <n v="26812"/>
    <m/>
    <m/>
    <m/>
    <s v="SECURITE*"/>
    <n v="439332"/>
    <s v="ACTIF"/>
  </r>
  <r>
    <x v="0"/>
    <x v="0"/>
    <s v="15 BOULEVARD DU BICENTENAIRE"/>
    <n v="3300"/>
    <s v="CUSSET"/>
    <s v="04 70 98 10 64"/>
    <s v="04 70 31 42 57"/>
    <s v="MAISON"/>
    <s v="MAISON"/>
    <n v="1405494"/>
    <x v="1"/>
    <x v="1"/>
    <x v="0"/>
    <n v="254"/>
    <n v="21"/>
    <n v="37370"/>
    <n v="313362"/>
    <s v="M."/>
    <s v="MAGNET"/>
    <s v="ANNICK"/>
    <n v="6"/>
    <s v="RUE"/>
    <s v="DE NOYON"/>
    <s v="VICHY"/>
    <n v="3200"/>
    <s v="annick.magnet@yahoo.fr"/>
    <m/>
    <n v="625490275"/>
    <n v="625490275"/>
    <m/>
    <m/>
    <n v="30636"/>
    <m/>
    <m/>
    <m/>
    <s v="SECURITE*"/>
    <n v="439116"/>
    <s v="ACTIF"/>
  </r>
  <r>
    <x v="0"/>
    <x v="0"/>
    <s v="15 BOULEVARD DU BICENTENAIRE"/>
    <n v="3300"/>
    <s v="CUSSET"/>
    <s v="04 70 98 10 64"/>
    <s v="04 70 31 42 57"/>
    <s v="MAISON"/>
    <s v="MAISON"/>
    <n v="1401470"/>
    <x v="1"/>
    <x v="1"/>
    <x v="0"/>
    <n v="283"/>
    <n v="23"/>
    <n v="36469"/>
    <n v="11852139"/>
    <s v="M."/>
    <s v="LENOIR"/>
    <s v="."/>
    <n v="4"/>
    <s v="RUE"/>
    <s v="CHARLOING"/>
    <s v="BELLERIVE SUR ALLIER"/>
    <n v="3700"/>
    <s v="totolenoir@hotmail.fr"/>
    <n v="632259128"/>
    <m/>
    <m/>
    <m/>
    <m/>
    <n v="38530"/>
    <m/>
    <m/>
    <m/>
    <s v="SECURITE*"/>
    <n v="437882"/>
    <s v="ACTIF"/>
  </r>
  <r>
    <x v="0"/>
    <x v="0"/>
    <s v="15 BOULEVARD DU BICENTENAIRE"/>
    <n v="3300"/>
    <s v="CUSSET"/>
    <s v="04 70 98 10 64"/>
    <s v="04 70 31 42 57"/>
    <s v="MAISON"/>
    <s v="MAISON"/>
    <n v="1405104"/>
    <x v="1"/>
    <x v="1"/>
    <x v="0"/>
    <n v="296"/>
    <n v="24"/>
    <n v="36096"/>
    <n v="437314"/>
    <s v="M."/>
    <s v="ZANONI"/>
    <s v="ALAIN"/>
    <n v="52"/>
    <s v="RTE"/>
    <s v="DE LORIGES"/>
    <s v="SAINT POURCAIN SUR SIOULE"/>
    <n v="3500"/>
    <m/>
    <m/>
    <n v="470454449"/>
    <n v="470454449"/>
    <m/>
    <m/>
    <n v="36568"/>
    <m/>
    <m/>
    <m/>
    <s v="SECURITE*"/>
    <n v="437448"/>
    <s v="ACTIF"/>
  </r>
  <r>
    <x v="0"/>
    <x v="0"/>
    <s v="15 BOULEVARD DU BICENTENAIRE"/>
    <n v="3300"/>
    <s v="CUSSET"/>
    <s v="04 70 98 10 64"/>
    <s v="04 70 31 42 57"/>
    <s v="MAISON"/>
    <s v="MAISON"/>
    <n v="21838472"/>
    <x v="1"/>
    <x v="1"/>
    <x v="1"/>
    <n v="222"/>
    <n v="18"/>
    <n v="38353"/>
    <n v="4669512"/>
    <s v="M."/>
    <s v="BEAUGHON"/>
    <s v="ERIC"/>
    <n v="18"/>
    <s v="RUE"/>
    <s v="CHAMP DES MOINES"/>
    <s v="ABREST"/>
    <n v="3200"/>
    <s v="eric.beaughon@orange.fr"/>
    <n v="688044789"/>
    <n v="470594127"/>
    <n v="470594127"/>
    <m/>
    <m/>
    <n v="45511"/>
    <m/>
    <m/>
    <m/>
    <s v="SECURITE*"/>
    <n v="1695631"/>
    <s v="ACTIF"/>
  </r>
  <r>
    <x v="0"/>
    <x v="0"/>
    <s v="15 BOULEVARD DU BICENTENAIRE"/>
    <n v="3300"/>
    <s v="CUSSET"/>
    <s v="04 70 98 10 64"/>
    <s v="04 70 31 42 57"/>
    <s v="MAISON"/>
    <s v="MAISON"/>
    <n v="39895721"/>
    <x v="1"/>
    <x v="1"/>
    <x v="1"/>
    <n v="210"/>
    <n v="17"/>
    <n v="38718"/>
    <n v="4733059"/>
    <s v="MME"/>
    <s v="LEHNERT"/>
    <s v="MICHELE"/>
    <n v="16"/>
    <s v="RUE"/>
    <s v="DE LA PLEIADE"/>
    <s v="BELLERIVE SUR ALLIER"/>
    <n v="3700"/>
    <s v="m.lehnert03@orange.fr"/>
    <n v="686712060"/>
    <n v="686712060"/>
    <n v="967407336"/>
    <m/>
    <m/>
    <n v="41818"/>
    <m/>
    <m/>
    <m/>
    <s v="SECURITE*"/>
    <n v="2944038"/>
    <s v="ACTIF"/>
  </r>
  <r>
    <x v="0"/>
    <x v="0"/>
    <s v="15 BOULEVARD DU BICENTENAIRE"/>
    <n v="3300"/>
    <s v="CUSSET"/>
    <s v="04 70 98 10 64"/>
    <s v="04 70 31 42 57"/>
    <s v="MAISON"/>
    <s v="APPARTEMENT"/>
    <n v="88922446"/>
    <x v="0"/>
    <x v="1"/>
    <x v="1"/>
    <n v="205"/>
    <n v="17"/>
    <n v="38840"/>
    <n v="10264990"/>
    <m/>
    <s v="MIEGE"/>
    <s v="FREDERIC"/>
    <n v="21"/>
    <s v="CHE"/>
    <s v="DE LA MOTTE"/>
    <s v="CUSSET"/>
    <n v="3300"/>
    <s v="magali.miege@yahoo.fr"/>
    <m/>
    <m/>
    <n v="470317648"/>
    <m/>
    <m/>
    <n v="39119"/>
    <m/>
    <m/>
    <m/>
    <s v="SECURITE*"/>
    <n v="4698037"/>
    <s v="ACTIF"/>
  </r>
  <r>
    <x v="0"/>
    <x v="0"/>
    <s v="15 BOULEVARD DU BICENTENAIRE"/>
    <n v="3300"/>
    <s v="CUSSET"/>
    <s v="04 70 98 10 64"/>
    <s v="04 70 31 42 57"/>
    <m/>
    <s v="MAISON"/>
    <n v="88922731"/>
    <x v="0"/>
    <x v="1"/>
    <x v="1"/>
    <n v="186"/>
    <n v="15"/>
    <n v="39448"/>
    <n v="10265911"/>
    <m/>
    <s v="VIRFEU"/>
    <s v="MARIE ANNE"/>
    <n v="2"/>
    <s v="RUE"/>
    <s v="DE VERDUN"/>
    <s v="ST YORRE"/>
    <n v="3270"/>
    <s v="jmvirfeu@orange.fr"/>
    <n v="637496751"/>
    <m/>
    <n v="470410288"/>
    <m/>
    <m/>
    <n v="39806"/>
    <m/>
    <m/>
    <m/>
    <s v="SECURITE*"/>
    <n v="4698229"/>
    <s v="ACTIF"/>
  </r>
  <r>
    <x v="0"/>
    <x v="0"/>
    <s v="15 BOULEVARD DU BICENTENAIRE"/>
    <n v="3300"/>
    <s v="CUSSET"/>
    <s v="04 70 98 10 64"/>
    <s v="04 70 31 42 57"/>
    <m/>
    <m/>
    <n v="88914818"/>
    <x v="1"/>
    <x v="1"/>
    <x v="0"/>
    <n v="186"/>
    <n v="15"/>
    <n v="39448"/>
    <n v="10261883"/>
    <s v="M."/>
    <s v="BONNAVENTURE"/>
    <s v="OLIVIER"/>
    <n v="15"/>
    <s v="RUE"/>
    <s v="DOCTEUR JACQUES MONOT"/>
    <s v="CUSSET"/>
    <n v="3300"/>
    <s v="olivierbonnaventure@gmail.com"/>
    <n v="660419197"/>
    <m/>
    <n v="470319572"/>
    <m/>
    <m/>
    <m/>
    <m/>
    <m/>
    <m/>
    <s v="SECURITE*"/>
    <n v="4704335"/>
    <s v="ACTIF"/>
  </r>
  <r>
    <x v="0"/>
    <x v="0"/>
    <s v="15 BOULEVARD DU BICENTENAIRE"/>
    <n v="3300"/>
    <s v="CUSSET"/>
    <s v="04 70 98 10 64"/>
    <s v="04 70 31 42 57"/>
    <m/>
    <s v="MAISON"/>
    <n v="88823155"/>
    <x v="1"/>
    <x v="1"/>
    <x v="1"/>
    <n v="210"/>
    <n v="17"/>
    <n v="38718"/>
    <n v="10255457"/>
    <s v="M."/>
    <s v="AUZARY"/>
    <s v="GUILLAUME"/>
    <n v="9"/>
    <s v="RUE"/>
    <s v="DES PLATANES"/>
    <s v="CUSSET"/>
    <n v="3300"/>
    <s v="marion.piotte@gmail.com"/>
    <n v="652516076"/>
    <m/>
    <n v="786754755"/>
    <m/>
    <m/>
    <n v="37835"/>
    <m/>
    <m/>
    <m/>
    <s v="ESSENTIEL P2"/>
    <n v="4698448"/>
    <s v="ACTIF"/>
  </r>
  <r>
    <x v="0"/>
    <x v="0"/>
    <s v="15 BOULEVARD DU BICENTENAIRE"/>
    <n v="3300"/>
    <s v="CUSSET"/>
    <s v="04 70 98 10 64"/>
    <s v="04 70 31 42 57"/>
    <m/>
    <s v="MAISON"/>
    <n v="88922110"/>
    <x v="0"/>
    <x v="1"/>
    <x v="1"/>
    <n v="282"/>
    <n v="23"/>
    <n v="36526"/>
    <n v="10263344"/>
    <m/>
    <s v="DRIFFORD"/>
    <s v="FRANCOISE"/>
    <n v="90"/>
    <s v="AV"/>
    <s v="DE RUSSIE"/>
    <s v="BELLERIVE SUR ALLIER"/>
    <n v="3700"/>
    <m/>
    <m/>
    <m/>
    <n v="470320576"/>
    <m/>
    <m/>
    <n v="38530"/>
    <m/>
    <m/>
    <m/>
    <s v="SECURITE*"/>
    <n v="4697875"/>
    <s v="ACTIF"/>
  </r>
  <r>
    <x v="0"/>
    <x v="0"/>
    <s v="15 BOULEVARD DU BICENTENAIRE"/>
    <n v="3300"/>
    <s v="CUSSET"/>
    <s v="04 70 98 10 64"/>
    <s v="04 70 31 42 57"/>
    <s v="MAISON"/>
    <s v="APPARTEMENT"/>
    <n v="91890337"/>
    <x v="1"/>
    <x v="1"/>
    <x v="0"/>
    <n v="282"/>
    <n v="23"/>
    <n v="36526"/>
    <n v="10571340"/>
    <s v="MME"/>
    <s v="REGARD"/>
    <s v="ISABELLE"/>
    <n v="4"/>
    <s v="RUE"/>
    <s v="DE LA PORTE DE FRANCE"/>
    <s v="VICHY"/>
    <n v="3200"/>
    <s v="iregard.pourquoi@gmail.com"/>
    <n v="650685105"/>
    <m/>
    <m/>
    <m/>
    <m/>
    <n v="29647"/>
    <m/>
    <m/>
    <m/>
    <s v="LIBERTE"/>
    <n v="4799631"/>
    <s v="ACTIF"/>
  </r>
  <r>
    <x v="0"/>
    <x v="0"/>
    <s v="15 BOULEVARD DU BICENTENAIRE"/>
    <n v="3300"/>
    <s v="CUSSET"/>
    <s v="04 70 98 10 64"/>
    <s v="04 70 31 42 57"/>
    <s v="MAISON"/>
    <s v="MAISON"/>
    <n v="90171054"/>
    <x v="1"/>
    <x v="1"/>
    <x v="1"/>
    <n v="204"/>
    <n v="17"/>
    <n v="38882"/>
    <n v="502806"/>
    <s v="M."/>
    <s v="VIVIER"/>
    <s v="GUY"/>
    <n v="1"/>
    <s v="RUE"/>
    <s v="DES CAVILLONS"/>
    <s v="GANNAT"/>
    <n v="3800"/>
    <s v="vivierguy03@gmail.com"/>
    <n v="625391961"/>
    <n v="470900363"/>
    <m/>
    <m/>
    <m/>
    <n v="33636"/>
    <m/>
    <m/>
    <m/>
    <s v="SECURITE*"/>
    <n v="4743481"/>
    <s v="ACTIF"/>
  </r>
  <r>
    <x v="0"/>
    <x v="0"/>
    <s v="15 BOULEVARD DU BICENTENAIRE"/>
    <n v="3300"/>
    <s v="CUSSET"/>
    <s v="04 70 98 10 64"/>
    <s v="04 70 31 42 57"/>
    <s v="MAISON"/>
    <s v="MAISON"/>
    <n v="91640301"/>
    <x v="1"/>
    <x v="1"/>
    <x v="0"/>
    <n v="263"/>
    <n v="21"/>
    <n v="37092"/>
    <n v="10547545"/>
    <s v="MME"/>
    <s v="MONIER-DIEM"/>
    <s v="CAROLINE"/>
    <n v="35"/>
    <s v="RUE"/>
    <s v="DES RADURIERS"/>
    <s v="CREUZIER LE NEUF"/>
    <n v="3300"/>
    <s v="caroline.diem-ramet@hotmail.fr"/>
    <n v="683314670"/>
    <m/>
    <m/>
    <m/>
    <m/>
    <n v="50214"/>
    <m/>
    <m/>
    <m/>
    <m/>
    <n v="4790635"/>
    <m/>
  </r>
  <r>
    <x v="0"/>
    <x v="0"/>
    <s v="15 BOULEVARD DU BICENTENAIRE"/>
    <n v="3300"/>
    <s v="CUSSET"/>
    <s v="04 70 98 10 64"/>
    <s v="04 70 31 42 57"/>
    <s v="MAISON"/>
    <s v="MAISON"/>
    <n v="90356724"/>
    <x v="0"/>
    <x v="1"/>
    <x v="1"/>
    <n v="282"/>
    <n v="23"/>
    <n v="36526"/>
    <n v="10411728"/>
    <s v="M."/>
    <s v="BOULAY"/>
    <s v="PATRICK"/>
    <n v="37"/>
    <s v="AV"/>
    <s v="DE FRANCE"/>
    <s v="VICHY"/>
    <n v="3200"/>
    <s v="chrboulay@yahoo.fr"/>
    <n v="648241862"/>
    <m/>
    <s v="non"/>
    <m/>
    <m/>
    <n v="29985"/>
    <m/>
    <m/>
    <m/>
    <s v="SECURITE*"/>
    <n v="4746695"/>
    <s v="ACTIF"/>
  </r>
  <r>
    <x v="0"/>
    <x v="0"/>
    <s v="15 BOULEVARD DU BICENTENAIRE"/>
    <n v="3300"/>
    <s v="CUSSET"/>
    <s v="04 70 98 10 64"/>
    <s v="04 70 31 42 57"/>
    <s v="MAISON"/>
    <s v="MAISON"/>
    <n v="90587759"/>
    <x v="1"/>
    <x v="1"/>
    <x v="1"/>
    <n v="282"/>
    <n v="23"/>
    <n v="36526"/>
    <n v="12181387"/>
    <s v="M."/>
    <s v="DELCAMBRE"/>
    <s v="JEAN-PIERRE"/>
    <n v="53"/>
    <s v="RUE"/>
    <s v="LOUIS BLANC"/>
    <s v="VICHY"/>
    <n v="3200"/>
    <s v="delcambre97421@gmail.com"/>
    <n v="652611146"/>
    <m/>
    <m/>
    <m/>
    <m/>
    <n v="31232"/>
    <m/>
    <m/>
    <m/>
    <s v="SECURITE*"/>
    <n v="4753156"/>
    <s v="ACTIF"/>
  </r>
  <r>
    <x v="0"/>
    <x v="0"/>
    <s v="15 BOULEVARD DU BICENTENAIRE"/>
    <n v="3300"/>
    <s v="CUSSET"/>
    <s v="04 70 98 10 64"/>
    <s v="04 70 31 42 57"/>
    <s v="MAISON"/>
    <s v="MAISON"/>
    <n v="1397795"/>
    <x v="1"/>
    <x v="1"/>
    <x v="0"/>
    <n v="294"/>
    <n v="24"/>
    <n v="36161"/>
    <n v="621592"/>
    <s v="MME"/>
    <s v="GIMET"/>
    <s v="MARTINE"/>
    <n v="35"/>
    <s v="RUE"/>
    <s v="DU GRAND CHAMP"/>
    <s v="ST REMY EN ROLLAT"/>
    <n v="3110"/>
    <m/>
    <n v="675869424"/>
    <n v="680503219"/>
    <m/>
    <m/>
    <m/>
    <n v="48614"/>
    <m/>
    <m/>
    <m/>
    <s v="SECURITE*"/>
    <n v="435217"/>
    <s v="ACTIF"/>
  </r>
  <r>
    <x v="0"/>
    <x v="0"/>
    <s v="15 BOULEVARD DU BICENTENAIRE"/>
    <n v="3300"/>
    <s v="CUSSET"/>
    <s v="04 70 98 10 64"/>
    <s v="04 70 31 42 57"/>
    <s v="MAISON"/>
    <s v="MAISON"/>
    <n v="1401119"/>
    <x v="2"/>
    <x v="1"/>
    <x v="0"/>
    <n v="282"/>
    <n v="23"/>
    <n v="36526"/>
    <n v="395383"/>
    <s v="M."/>
    <s v="CHEZAL"/>
    <s v="XAVIER"/>
    <n v="47"/>
    <s v="AV"/>
    <s v="MENDES FRANCE"/>
    <s v="GANNAT"/>
    <n v="3800"/>
    <m/>
    <n v="783558296"/>
    <n v="470902869"/>
    <m/>
    <m/>
    <m/>
    <n v="33636"/>
    <m/>
    <m/>
    <m/>
    <s v="SECURITE*"/>
    <n v="434298"/>
    <s v="ACTIF"/>
  </r>
  <r>
    <x v="0"/>
    <x v="0"/>
    <s v="15 BOULEVARD DU BICENTENAIRE"/>
    <n v="3300"/>
    <s v="CUSSET"/>
    <s v="04 70 98 10 64"/>
    <s v="04 70 31 42 57"/>
    <s v="MAISON"/>
    <s v="MAISON"/>
    <n v="1398525"/>
    <x v="2"/>
    <x v="1"/>
    <x v="0"/>
    <n v="318"/>
    <n v="26"/>
    <n v="35430"/>
    <n v="177479"/>
    <s v="M."/>
    <s v="GUYONNET"/>
    <s v="PIERRE"/>
    <n v="21"/>
    <s v="IMP"/>
    <s v="BONAMOUR"/>
    <s v="VICHY"/>
    <n v="3200"/>
    <s v="guyonnetdistribution@orange.fr"/>
    <n v="685423956"/>
    <n v="470979354"/>
    <m/>
    <m/>
    <m/>
    <n v="26370"/>
    <m/>
    <m/>
    <m/>
    <s v="SECURITE*"/>
    <n v="433919"/>
    <s v="ACTIF"/>
  </r>
  <r>
    <x v="0"/>
    <x v="0"/>
    <s v="15 BOULEVARD DU BICENTENAIRE"/>
    <n v="3300"/>
    <s v="CUSSET"/>
    <s v="04 70 98 10 64"/>
    <s v="04 70 31 42 57"/>
    <s v="MAISON"/>
    <s v="MAISON"/>
    <n v="1400571"/>
    <x v="1"/>
    <x v="1"/>
    <x v="0"/>
    <n v="287"/>
    <n v="23"/>
    <n v="36357"/>
    <n v="342918"/>
    <s v="M."/>
    <s v="MOUTET"/>
    <s v="LUDOVIC"/>
    <n v="16"/>
    <s v="CHE"/>
    <s v="DE LA GARDE"/>
    <s v="BELLERIVE SUR ALLIER"/>
    <n v="3700"/>
    <s v="ludovic.moutet@yahoo.fr"/>
    <n v="629072790"/>
    <n v="786774385"/>
    <n v="470329082"/>
    <m/>
    <m/>
    <n v="42508"/>
    <m/>
    <m/>
    <m/>
    <s v="SECURITE*"/>
    <n v="433539"/>
    <s v="ACTIF"/>
  </r>
  <r>
    <x v="0"/>
    <x v="0"/>
    <s v="15 BOULEVARD DU BICENTENAIRE"/>
    <n v="3300"/>
    <s v="CUSSET"/>
    <s v="04 70 98 10 64"/>
    <s v="04 70 31 42 57"/>
    <s v="MAISON"/>
    <s v="MAISON"/>
    <n v="1401334"/>
    <x v="1"/>
    <x v="1"/>
    <x v="0"/>
    <n v="223"/>
    <n v="18"/>
    <n v="38314"/>
    <n v="509287"/>
    <s v="M."/>
    <s v="VESCHAMBRE"/>
    <s v="PATRICK"/>
    <n v="111"/>
    <s v="AV"/>
    <s v="DU GENERAL LECLERC"/>
    <s v="CUSSET"/>
    <n v="3300"/>
    <s v="pvesch@laposte.net"/>
    <m/>
    <n v="470311170"/>
    <n v="470311170"/>
    <m/>
    <m/>
    <n v="32083"/>
    <m/>
    <m/>
    <m/>
    <s v="SECURITE*"/>
    <n v="433629"/>
    <s v="ACTIF"/>
  </r>
  <r>
    <x v="0"/>
    <x v="0"/>
    <s v="15 BOULEVARD DU BICENTENAIRE"/>
    <n v="3300"/>
    <s v="CUSSET"/>
    <s v="04 70 98 10 64"/>
    <s v="04 70 31 42 57"/>
    <s v="MAISON"/>
    <s v="MAISON"/>
    <n v="1397995"/>
    <x v="1"/>
    <x v="1"/>
    <x v="0"/>
    <n v="282"/>
    <n v="23"/>
    <n v="36526"/>
    <n v="395375"/>
    <s v="M."/>
    <s v="VIDOT"/>
    <s v="ANTOINE"/>
    <n v="102"/>
    <s v="RTE"/>
    <s v="D'HAUTERIVE"/>
    <s v="ABREST"/>
    <n v="3200"/>
    <m/>
    <n v="603545039"/>
    <n v="470322335"/>
    <n v="470322335"/>
    <m/>
    <m/>
    <n v="45511"/>
    <m/>
    <m/>
    <m/>
    <s v="INTEGRAL***"/>
    <n v="434231"/>
    <s v="ACTIF"/>
  </r>
  <r>
    <x v="0"/>
    <x v="0"/>
    <s v="15 BOULEVARD DU BICENTENAIRE"/>
    <n v="3300"/>
    <s v="CUSSET"/>
    <s v="04 70 98 10 64"/>
    <s v="04 70 31 42 57"/>
    <s v="APPT"/>
    <s v="APPARTEMENT"/>
    <n v="1403452"/>
    <x v="1"/>
    <x v="1"/>
    <x v="0"/>
    <n v="235"/>
    <n v="19"/>
    <n v="37957"/>
    <n v="5863277"/>
    <s v="MME"/>
    <s v="DUCHE"/>
    <s v="COLETTE"/>
    <n v="4"/>
    <s v="PL"/>
    <s v="D'ALLIER"/>
    <s v="VICHY"/>
    <n v="3200"/>
    <s v="ab@ab.fr"/>
    <n v="667018936"/>
    <m/>
    <n v="967097064"/>
    <m/>
    <m/>
    <n v="29647"/>
    <m/>
    <m/>
    <m/>
    <s v="SECURITE*"/>
    <n v="437231"/>
    <s v="ACTIF"/>
  </r>
  <r>
    <x v="0"/>
    <x v="0"/>
    <s v="15 BOULEVARD DU BICENTENAIRE"/>
    <n v="3300"/>
    <s v="CUSSET"/>
    <s v="04 70 98 10 64"/>
    <s v="04 70 31 42 57"/>
    <s v="APPT"/>
    <s v="MAISON"/>
    <n v="1400557"/>
    <x v="1"/>
    <x v="1"/>
    <x v="0"/>
    <n v="402"/>
    <n v="33"/>
    <n v="32874"/>
    <n v="237173"/>
    <s v="MME"/>
    <s v="GUILLOT"/>
    <s v="MONIQUE"/>
    <n v="19"/>
    <s v="RUE"/>
    <s v="DE LASSIGNY"/>
    <s v="VICHY"/>
    <n v="3200"/>
    <m/>
    <n v="687326851"/>
    <n v="470318316"/>
    <n v="473711603"/>
    <m/>
    <m/>
    <n v="30636"/>
    <m/>
    <m/>
    <m/>
    <s v="SECURITE*"/>
    <n v="434337"/>
    <s v="ACTIF"/>
  </r>
  <r>
    <x v="0"/>
    <x v="0"/>
    <s v="15 BOULEVARD DU BICENTENAIRE"/>
    <n v="3300"/>
    <s v="CUSSET"/>
    <s v="04 70 98 10 64"/>
    <s v="04 70 31 42 57"/>
    <s v="MAISON"/>
    <s v="MAISON"/>
    <n v="1401323"/>
    <x v="2"/>
    <x v="1"/>
    <x v="0"/>
    <n v="234"/>
    <n v="19"/>
    <n v="37987"/>
    <n v="346275"/>
    <s v="M."/>
    <s v="ROCHE"/>
    <s v="ALAIN"/>
    <n v="9"/>
    <s v="AV"/>
    <s v="MENDES FRANCE"/>
    <s v="GANNAT"/>
    <n v="3800"/>
    <s v="alainroche0005@orange.fr"/>
    <n v="679266298"/>
    <n v="470901564"/>
    <n v="470901564"/>
    <m/>
    <m/>
    <n v="33636"/>
    <m/>
    <m/>
    <m/>
    <s v="SECURITE*"/>
    <n v="434165"/>
    <s v="ACTIF"/>
  </r>
  <r>
    <x v="0"/>
    <x v="0"/>
    <s v="15 BOULEVARD DU BICENTENAIRE"/>
    <n v="3300"/>
    <s v="CUSSET"/>
    <s v="04 70 98 10 64"/>
    <s v="04 70 31 42 57"/>
    <s v="MAISON"/>
    <s v="APPARTEMENT"/>
    <n v="1401304"/>
    <x v="1"/>
    <x v="1"/>
    <x v="0"/>
    <n v="237"/>
    <n v="19"/>
    <n v="37894"/>
    <n v="390089"/>
    <s v="M."/>
    <s v="TALLE"/>
    <s v="JEAN-LUC"/>
    <n v="12"/>
    <s v="RUE"/>
    <s v="ANATOLE FRANCE"/>
    <s v="BELLERIVE SUR ALLIER"/>
    <n v="3700"/>
    <s v="jean-luc.talle@orange.fr"/>
    <n v="602297705"/>
    <n v="470320867"/>
    <m/>
    <m/>
    <m/>
    <n v="38530"/>
    <m/>
    <m/>
    <m/>
    <s v="INTEGRAL***"/>
    <n v="433632"/>
    <s v="ACTIF"/>
  </r>
  <r>
    <x v="0"/>
    <x v="0"/>
    <s v="15 BOULEVARD DU BICENTENAIRE"/>
    <n v="3300"/>
    <s v="CUSSET"/>
    <s v="04 70 98 10 64"/>
    <s v="04 70 31 42 57"/>
    <s v="MAISON"/>
    <s v="MAISON"/>
    <n v="1398735"/>
    <x v="1"/>
    <x v="2"/>
    <x v="0"/>
    <n v="207"/>
    <n v="17"/>
    <n v="38807"/>
    <n v="569428"/>
    <s v="M."/>
    <s v="DULAC"/>
    <s v="LUCIEN"/>
    <n v="13"/>
    <s v="RUE"/>
    <s v="CHANTEGRELLE"/>
    <s v="PUY GUILLAUME"/>
    <n v="63290"/>
    <s v="nnnnnnn@sfr.fr"/>
    <m/>
    <n v="473803310"/>
    <n v="473803310"/>
    <m/>
    <m/>
    <n v="37886"/>
    <m/>
    <m/>
    <m/>
    <s v="SECURITE*"/>
    <n v="434688"/>
    <s v="ACTIF"/>
  </r>
  <r>
    <x v="0"/>
    <x v="0"/>
    <s v="15 BOULEVARD DU BICENTENAIRE"/>
    <n v="3300"/>
    <s v="CUSSET"/>
    <s v="04 70 98 10 64"/>
    <s v="04 70 31 42 57"/>
    <s v="MAISON"/>
    <s v="MAISON"/>
    <n v="1400522"/>
    <x v="1"/>
    <x v="1"/>
    <x v="0"/>
    <n v="218"/>
    <n v="18"/>
    <n v="38467"/>
    <n v="1795804"/>
    <s v="M."/>
    <s v="TRILHO"/>
    <s v="CEDRIC"/>
    <n v="16"/>
    <s v="RUE"/>
    <s v="MARX DORMOY"/>
    <s v="BELLERIVE SUR ALLIER"/>
    <n v="3700"/>
    <s v="luciliatrilho@yahoo.fr"/>
    <n v="626337799"/>
    <n v="470323712"/>
    <m/>
    <m/>
    <m/>
    <n v="41818"/>
    <m/>
    <m/>
    <m/>
    <s v="INTEGRAL***"/>
    <n v="2204082"/>
    <s v="ACTIF"/>
  </r>
  <r>
    <x v="0"/>
    <x v="0"/>
    <s v="15 BOULEVARD DU BICENTENAIRE"/>
    <n v="3300"/>
    <s v="CUSSET"/>
    <s v="04 70 98 10 64"/>
    <s v="04 70 31 42 57"/>
    <s v="MAISON"/>
    <m/>
    <n v="1396079"/>
    <x v="2"/>
    <x v="1"/>
    <x v="0"/>
    <n v="248"/>
    <n v="20"/>
    <n v="37532"/>
    <n v="509387"/>
    <s v="M."/>
    <s v="NEAU"/>
    <s v="PHILIPPE"/>
    <m/>
    <m/>
    <s v=". LES BERNARDS"/>
    <s v="BELLERIVE SUR ALLIER"/>
    <n v="3700"/>
    <s v="philippe.neau@live.fr"/>
    <n v="699018484"/>
    <n v="470322400"/>
    <m/>
    <m/>
    <m/>
    <m/>
    <m/>
    <m/>
    <m/>
    <s v="SECURITE*"/>
    <n v="433354"/>
    <s v="ACTIF"/>
  </r>
  <r>
    <x v="0"/>
    <x v="0"/>
    <s v="15 BOULEVARD DU BICENTENAIRE"/>
    <n v="3300"/>
    <s v="CUSSET"/>
    <s v="04 70 98 10 64"/>
    <s v="04 70 31 42 57"/>
    <s v="MAISON"/>
    <s v="MAISON"/>
    <n v="1396335"/>
    <x v="1"/>
    <x v="1"/>
    <x v="0"/>
    <n v="235"/>
    <n v="19"/>
    <n v="37945"/>
    <n v="181190"/>
    <s v="MME"/>
    <s v="BOTTER"/>
    <s v="MARTINE"/>
    <n v="7"/>
    <s v="RUE"/>
    <s v="DES VOSGES"/>
    <s v="VICHY"/>
    <n v="3200"/>
    <m/>
    <n v="632654630"/>
    <n v="470311368"/>
    <m/>
    <m/>
    <m/>
    <n v="32170"/>
    <m/>
    <m/>
    <m/>
    <s v="SECURITE*"/>
    <n v="431291"/>
    <s v="ACTIF"/>
  </r>
  <r>
    <x v="0"/>
    <x v="0"/>
    <s v="15 BOULEVARD DU BICENTENAIRE"/>
    <n v="3300"/>
    <s v="CUSSET"/>
    <s v="04 70 98 10 64"/>
    <s v="04 70 31 42 57"/>
    <s v="MAISON"/>
    <s v="MAISON"/>
    <n v="1396600"/>
    <x v="1"/>
    <x v="1"/>
    <x v="0"/>
    <n v="219"/>
    <n v="18"/>
    <n v="38419"/>
    <n v="6103948"/>
    <s v="M."/>
    <s v="PANNETIER"/>
    <s v="CLAUDE"/>
    <n v="10"/>
    <s v="RUE"/>
    <s v="LA GARENNE"/>
    <s v="ST QUINTIN SUR SIOULE"/>
    <n v="63440"/>
    <m/>
    <n v="470568160"/>
    <m/>
    <n v="661500937"/>
    <m/>
    <m/>
    <n v="43848"/>
    <m/>
    <m/>
    <m/>
    <s v="SECURITE*"/>
    <n v="432282"/>
    <s v="ACTIF"/>
  </r>
  <r>
    <x v="0"/>
    <x v="0"/>
    <s v="15 BOULEVARD DU BICENTENAIRE"/>
    <n v="3300"/>
    <s v="CUSSET"/>
    <s v="04 70 98 10 64"/>
    <s v="04 70 31 42 57"/>
    <s v="APPT"/>
    <s v="APPARTEMENT"/>
    <n v="1396836"/>
    <x v="1"/>
    <x v="1"/>
    <x v="0"/>
    <n v="498"/>
    <n v="41"/>
    <n v="29935"/>
    <n v="507494"/>
    <s v="M."/>
    <s v="RETHER"/>
    <s v="MARCEL"/>
    <n v="16"/>
    <s v="RUE"/>
    <s v="MONTIGNAC"/>
    <s v="VICHY"/>
    <n v="3200"/>
    <m/>
    <m/>
    <n v="470322036"/>
    <n v="470322036"/>
    <m/>
    <m/>
    <n v="29985"/>
    <m/>
    <m/>
    <m/>
    <s v="SECURITE*"/>
    <n v="432132"/>
    <s v="ACTIF"/>
  </r>
  <r>
    <x v="0"/>
    <x v="0"/>
    <s v="15 BOULEVARD DU BICENTENAIRE"/>
    <n v="3300"/>
    <s v="CUSSET"/>
    <s v="04 70 98 10 64"/>
    <s v="04 70 31 42 57"/>
    <s v="MAISON"/>
    <s v="MAISON"/>
    <n v="1397100"/>
    <x v="1"/>
    <x v="1"/>
    <x v="0"/>
    <n v="296"/>
    <n v="24"/>
    <n v="36084"/>
    <n v="9200477"/>
    <s v="M. et Mme"/>
    <s v="PARINELLO ET EGASSE"/>
    <s v="TRISTAN ET VIRGINIE"/>
    <n v="43"/>
    <s v="RUE"/>
    <s v="TEINTURIERE"/>
    <s v="ST GERMAIN DES FOSSES"/>
    <n v="3260"/>
    <s v="egasse.virginie@orange.fr"/>
    <n v="669544945"/>
    <m/>
    <m/>
    <m/>
    <m/>
    <n v="37649"/>
    <m/>
    <m/>
    <m/>
    <s v="SECURITE*"/>
    <n v="431562"/>
    <s v="ACTIF"/>
  </r>
  <r>
    <x v="0"/>
    <x v="0"/>
    <s v="15 BOULEVARD DU BICENTENAIRE"/>
    <n v="3300"/>
    <s v="CUSSET"/>
    <s v="04 70 98 10 64"/>
    <s v="04 70 31 42 57"/>
    <m/>
    <s v="MAISON"/>
    <n v="1397845"/>
    <x v="2"/>
    <x v="1"/>
    <x v="0"/>
    <n v="236"/>
    <n v="19"/>
    <n v="37907"/>
    <n v="439751"/>
    <s v="MME"/>
    <s v="DESIAGE"/>
    <s v="ELIANE"/>
    <n v="65"/>
    <s v="AV"/>
    <s v="DE VICHY"/>
    <s v="SAINT YORRE"/>
    <n v="3270"/>
    <s v="nnnnnnn@sfr.fr"/>
    <n v="688162128"/>
    <n v="470592325"/>
    <m/>
    <m/>
    <m/>
    <n v="39806"/>
    <m/>
    <m/>
    <m/>
    <s v="SECURITE*"/>
    <n v="433744"/>
    <s v="ACTIF"/>
  </r>
  <r>
    <x v="0"/>
    <x v="0"/>
    <s v="15 BOULEVARD DU BICENTENAIRE"/>
    <n v="3300"/>
    <s v="CUSSET"/>
    <s v="04 70 98 10 64"/>
    <s v="04 70 31 42 57"/>
    <s v="MAISON"/>
    <m/>
    <n v="1398120"/>
    <x v="2"/>
    <x v="1"/>
    <x v="0"/>
    <n v="342"/>
    <n v="28"/>
    <n v="34699"/>
    <n v="569763"/>
    <s v="M."/>
    <s v="BARDET"/>
    <s v="JACQUES"/>
    <m/>
    <m/>
    <s v="LIEU DIT LE VERGER"/>
    <s v="ARFEUILLES"/>
    <n v="3120"/>
    <m/>
    <n v="673082459"/>
    <n v="470555211"/>
    <m/>
    <n v="32"/>
    <m/>
    <m/>
    <m/>
    <m/>
    <m/>
    <m/>
    <s v="434764E"/>
    <m/>
  </r>
  <r>
    <x v="0"/>
    <x v="0"/>
    <s v="15 BOULEVARD DU BICENTENAIRE"/>
    <n v="3300"/>
    <s v="CUSSET"/>
    <s v="04 70 98 10 64"/>
    <s v="04 70 31 42 57"/>
    <s v="MAISON"/>
    <m/>
    <n v="1397072"/>
    <x v="1"/>
    <x v="1"/>
    <x v="0"/>
    <n v="241"/>
    <n v="20"/>
    <n v="37775"/>
    <n v="390305"/>
    <s v="M."/>
    <s v="LECRO"/>
    <s v="MICHELLE"/>
    <n v="28"/>
    <s v="AV"/>
    <s v="JEAN JAURES"/>
    <s v="BELLERIVE SUR ALLIER"/>
    <n v="3700"/>
    <m/>
    <n v="664617602"/>
    <n v="470322482"/>
    <m/>
    <m/>
    <m/>
    <n v="38530"/>
    <m/>
    <m/>
    <m/>
    <s v="SECURITE*"/>
    <n v="431592"/>
    <s v="ACTIF"/>
  </r>
  <r>
    <x v="0"/>
    <x v="0"/>
    <s v="15 BOULEVARD DU BICENTENAIRE"/>
    <n v="3300"/>
    <s v="CUSSET"/>
    <s v="04 70 98 10 64"/>
    <s v="04 70 31 42 57"/>
    <s v="APPT"/>
    <m/>
    <n v="1394202"/>
    <x v="1"/>
    <x v="1"/>
    <x v="0"/>
    <n v="259"/>
    <n v="21"/>
    <n v="37226"/>
    <n v="6367258"/>
    <s v="M."/>
    <s v="COZZO"/>
    <s v="GILBERT"/>
    <n v="64"/>
    <s v="RUE"/>
    <s v="DU PDT ROOSEVELT"/>
    <s v="LAPALISSE"/>
    <n v="3120"/>
    <m/>
    <m/>
    <m/>
    <n v="0"/>
    <m/>
    <m/>
    <n v="35031"/>
    <m/>
    <m/>
    <m/>
    <s v="INTEGRAL***"/>
    <n v="433299"/>
    <s v="ACTIF"/>
  </r>
  <r>
    <x v="0"/>
    <x v="0"/>
    <s v="15 BOULEVARD DU BICENTENAIRE"/>
    <n v="3300"/>
    <s v="CUSSET"/>
    <s v="04 70 98 10 64"/>
    <s v="04 70 31 42 57"/>
    <s v="MAISON"/>
    <s v="MAISON"/>
    <n v="1399055"/>
    <x v="2"/>
    <x v="1"/>
    <x v="0"/>
    <n v="426"/>
    <n v="35"/>
    <n v="32143"/>
    <n v="437115"/>
    <s v="MME"/>
    <s v="BOUCHANT"/>
    <s v="JOCELYNE"/>
    <n v="21"/>
    <s v="RUE"/>
    <s v="GABRIEL NOGUIER"/>
    <s v="CUSSET"/>
    <n v="3300"/>
    <m/>
    <m/>
    <n v="470975278"/>
    <n v="470975278"/>
    <m/>
    <m/>
    <n v="37835"/>
    <m/>
    <m/>
    <m/>
    <s v="SECURITE*"/>
    <n v="434583"/>
    <s v="ACTIF"/>
  </r>
  <r>
    <x v="0"/>
    <x v="0"/>
    <s v="15 BOULEVARD DU BICENTENAIRE"/>
    <n v="3300"/>
    <s v="CUSSET"/>
    <s v="04 70 98 10 64"/>
    <s v="04 70 31 42 57"/>
    <s v="MAISON"/>
    <s v="MAISON"/>
    <n v="1399059"/>
    <x v="1"/>
    <x v="1"/>
    <x v="0"/>
    <n v="212"/>
    <n v="17"/>
    <n v="38629"/>
    <n v="6881117"/>
    <s v="MME"/>
    <s v="BUFFET"/>
    <s v="AURORE"/>
    <n v="128"/>
    <s v="RTE"/>
    <s v="DE CHASSIGNOL"/>
    <s v="CUSSET"/>
    <n v="3300"/>
    <s v="karauroraden@hotmail.fr"/>
    <n v="672555663"/>
    <m/>
    <m/>
    <m/>
    <m/>
    <n v="49293"/>
    <m/>
    <m/>
    <m/>
    <s v="INTEGRAL***"/>
    <n v="435161"/>
    <s v="ACTIF"/>
  </r>
  <r>
    <x v="0"/>
    <x v="0"/>
    <s v="15 BOULEVARD DU BICENTENAIRE"/>
    <n v="3300"/>
    <s v="CUSSET"/>
    <s v="04 70 98 10 64"/>
    <s v="04 70 31 42 57"/>
    <s v="MAISON"/>
    <s v="MAISON"/>
    <n v="1399333"/>
    <x v="1"/>
    <x v="1"/>
    <x v="0"/>
    <n v="229"/>
    <n v="19"/>
    <n v="38125"/>
    <n v="237333"/>
    <s v="M."/>
    <s v="DE MONTE"/>
    <s v="OCTAVE"/>
    <n v="4"/>
    <s v="RUE"/>
    <s v="DES PRINCES"/>
    <s v="GANNAT"/>
    <n v="3800"/>
    <m/>
    <m/>
    <n v="470901883"/>
    <n v="470901883"/>
    <m/>
    <m/>
    <n v="33636"/>
    <m/>
    <m/>
    <m/>
    <s v="SECURITE*"/>
    <n v="434166"/>
    <s v="ACTIF"/>
  </r>
  <r>
    <x v="0"/>
    <x v="0"/>
    <s v="15 BOULEVARD DU BICENTENAIRE"/>
    <n v="3300"/>
    <s v="CUSSET"/>
    <s v="04 70 98 10 64"/>
    <s v="04 70 31 42 57"/>
    <s v="MAISON"/>
    <m/>
    <n v="1394656"/>
    <x v="1"/>
    <x v="1"/>
    <x v="0"/>
    <n v="318"/>
    <n v="26"/>
    <n v="35431"/>
    <n v="220067"/>
    <s v="MME"/>
    <s v="GIRARD"/>
    <s v="DANIELE ET THIERRY"/>
    <n v="127"/>
    <s v="RTE"/>
    <s v="DE BRIAILLES"/>
    <s v="SAINT POURCAIN SUR SIOULE"/>
    <n v="3500"/>
    <m/>
    <n v="789339913"/>
    <n v="470455085"/>
    <n v="470455085"/>
    <m/>
    <m/>
    <m/>
    <m/>
    <m/>
    <m/>
    <s v="SECURITE*"/>
    <n v="434106"/>
    <s v="ACTIF"/>
  </r>
  <r>
    <x v="0"/>
    <x v="0"/>
    <s v="15 BOULEVARD DU BICENTENAIRE"/>
    <n v="3300"/>
    <s v="CUSSET"/>
    <s v="04 70 98 10 64"/>
    <s v="04 70 31 42 57"/>
    <s v="MAISON"/>
    <m/>
    <n v="1394646"/>
    <x v="1"/>
    <x v="2"/>
    <x v="1"/>
    <n v="187"/>
    <n v="15"/>
    <n v="39399"/>
    <n v="3927326"/>
    <s v="ME"/>
    <s v="GROSBOST"/>
    <s v="MARIE-CHRISTINE"/>
    <n v="8"/>
    <s v="RUE"/>
    <s v="DES PIGEONNIERS"/>
    <s v="LOUCHY MONTFAND"/>
    <n v="3500"/>
    <s v="grobost.marie-christine@hotmail.fr"/>
    <n v="601968449"/>
    <n v="443024305"/>
    <n v="443024305"/>
    <m/>
    <m/>
    <m/>
    <m/>
    <m/>
    <m/>
    <s v="SECURITE*"/>
    <n v="433552"/>
    <s v="ACTIF"/>
  </r>
  <r>
    <x v="0"/>
    <x v="0"/>
    <s v="15 BOULEVARD DU BICENTENAIRE"/>
    <n v="3300"/>
    <s v="CUSSET"/>
    <s v="04 70 98 10 64"/>
    <s v="04 70 31 42 57"/>
    <s v="APPT"/>
    <s v="APPARTEMENT"/>
    <n v="1395152"/>
    <x v="1"/>
    <x v="1"/>
    <x v="0"/>
    <n v="200"/>
    <n v="16"/>
    <n v="38993"/>
    <n v="342970"/>
    <s v="MME"/>
    <s v="CHOLLET"/>
    <s v="MARIE THERESE"/>
    <n v="2"/>
    <s v="RUE"/>
    <s v="SAINTE BARBE"/>
    <s v="VICHY"/>
    <n v="3200"/>
    <m/>
    <m/>
    <n v="470980335"/>
    <n v="470980335"/>
    <m/>
    <m/>
    <n v="26812"/>
    <m/>
    <m/>
    <m/>
    <s v="SECURITE*"/>
    <n v="431809"/>
    <s v="ACTIF"/>
  </r>
  <r>
    <x v="0"/>
    <x v="0"/>
    <s v="15 BOULEVARD DU BICENTENAIRE"/>
    <n v="3300"/>
    <s v="CUSSET"/>
    <s v="04 70 98 10 64"/>
    <s v="04 70 31 42 57"/>
    <s v="MAISON"/>
    <s v="MAISON"/>
    <n v="1400289"/>
    <x v="1"/>
    <x v="1"/>
    <x v="0"/>
    <n v="318"/>
    <n v="26"/>
    <n v="35431"/>
    <n v="313397"/>
    <s v="M."/>
    <s v="DUMONT"/>
    <s v="ROBERT"/>
    <n v="4"/>
    <s v="RUE"/>
    <s v="DE STRASBOURG"/>
    <s v="VICHY"/>
    <n v="3200"/>
    <s v="dumont.robert@bbox.fr"/>
    <n v="665618762"/>
    <n v="470317610"/>
    <n v="470317610"/>
    <m/>
    <m/>
    <n v="29985"/>
    <m/>
    <m/>
    <m/>
    <s v="SECURITE*"/>
    <n v="434986"/>
    <s v="ACTIF"/>
  </r>
  <r>
    <x v="0"/>
    <x v="0"/>
    <s v="15 BOULEVARD DU BICENTENAIRE"/>
    <n v="3300"/>
    <s v="CUSSET"/>
    <s v="04 70 98 10 64"/>
    <s v="04 70 31 42 57"/>
    <s v="MAISON"/>
    <s v="APPARTEMENT"/>
    <n v="1405607"/>
    <x v="0"/>
    <x v="1"/>
    <x v="0"/>
    <n v="219"/>
    <n v="18"/>
    <n v="38422"/>
    <n v="181545"/>
    <s v="M."/>
    <s v="OLIVEIRA"/>
    <s v="ANTONIO"/>
    <n v="19"/>
    <s v="RUE"/>
    <s v="DU 4 SEPTEMBRE"/>
    <s v="VARENNES SUR ALLIER"/>
    <n v="3150"/>
    <m/>
    <m/>
    <n v="470452965"/>
    <n v="470452965"/>
    <m/>
    <m/>
    <n v="35525"/>
    <m/>
    <m/>
    <m/>
    <s v="SECURITE*"/>
    <n v="437939"/>
    <s v="ACTIF"/>
  </r>
  <r>
    <x v="0"/>
    <x v="0"/>
    <s v="15 BOULEVARD DU BICENTENAIRE"/>
    <n v="3300"/>
    <s v="CUSSET"/>
    <s v="04 70 98 10 64"/>
    <s v="04 70 31 42 57"/>
    <s v="MAISON"/>
    <s v="MAISON"/>
    <n v="1405871"/>
    <x v="0"/>
    <x v="1"/>
    <x v="1"/>
    <n v="282"/>
    <n v="23"/>
    <n v="36526"/>
    <n v="292510"/>
    <s v="M."/>
    <s v="FEBVRET"/>
    <m/>
    <n v="64"/>
    <s v="AV"/>
    <s v="DE VICHY"/>
    <s v="CREUZIER LE VIEUX"/>
    <n v="3300"/>
    <s v="guyfebvret@gmail.com"/>
    <n v="680071212"/>
    <n v="680071212"/>
    <m/>
    <m/>
    <m/>
    <n v="35589"/>
    <m/>
    <m/>
    <m/>
    <s v="SECURITE*"/>
    <n v="4829820"/>
    <s v="ACTIF"/>
  </r>
  <r>
    <x v="0"/>
    <x v="0"/>
    <s v="15 BOULEVARD DU BICENTENAIRE"/>
    <n v="3300"/>
    <s v="CUSSET"/>
    <s v="04 70 98 10 64"/>
    <s v="04 70 31 42 57"/>
    <s v="MAISON"/>
    <s v="MAISON"/>
    <n v="1405936"/>
    <x v="1"/>
    <x v="1"/>
    <x v="0"/>
    <n v="271"/>
    <n v="22"/>
    <n v="36838"/>
    <n v="70614"/>
    <s v="MME"/>
    <s v="MAURER"/>
    <s v="JOSIANE"/>
    <n v="23"/>
    <s v="RUE"/>
    <s v="DES JARDINS DE CREUZIER"/>
    <s v="CREUZIER LE VIEUX"/>
    <n v="3300"/>
    <m/>
    <m/>
    <n v="470980876"/>
    <m/>
    <m/>
    <m/>
    <n v="50795"/>
    <m/>
    <m/>
    <m/>
    <m/>
    <s v="438261E"/>
    <m/>
  </r>
  <r>
    <x v="0"/>
    <x v="0"/>
    <s v="15 BOULEVARD DU BICENTENAIRE"/>
    <n v="3300"/>
    <s v="CUSSET"/>
    <s v="04 70 98 10 64"/>
    <s v="04 70 31 42 57"/>
    <m/>
    <s v="MAISON"/>
    <n v="1402381"/>
    <x v="1"/>
    <x v="1"/>
    <x v="0"/>
    <n v="186"/>
    <n v="15"/>
    <n v="39420"/>
    <n v="668934"/>
    <s v="M."/>
    <s v="MOTRET"/>
    <s v="SYLVAIN"/>
    <n v="13"/>
    <s v="RUE"/>
    <s v="DES AUGUSTINS"/>
    <s v="GANNAT"/>
    <n v="3800"/>
    <s v="sylvain.motret@orange.fr"/>
    <n v="659485683"/>
    <n v="659485683"/>
    <n v="470903422"/>
    <m/>
    <m/>
    <n v="37604"/>
    <m/>
    <m/>
    <m/>
    <s v="SECURITE*"/>
    <n v="436245"/>
    <s v="ACTIF"/>
  </r>
  <r>
    <x v="0"/>
    <x v="0"/>
    <s v="15 BOULEVARD DU BICENTENAIRE"/>
    <n v="3300"/>
    <s v="CUSSET"/>
    <s v="04 70 98 10 64"/>
    <s v="04 70 31 42 57"/>
    <s v="MAISON"/>
    <s v="MAISON"/>
    <n v="1406113"/>
    <x v="1"/>
    <x v="1"/>
    <x v="0"/>
    <n v="275"/>
    <n v="22"/>
    <n v="36726"/>
    <n v="508145"/>
    <s v="M."/>
    <s v="DIEU"/>
    <s v="CHRISTIAN"/>
    <n v="4"/>
    <s v="RUE"/>
    <s v="DU BELVEDERE"/>
    <s v="ST POURCAIN SUR SIOULE"/>
    <n v="3500"/>
    <m/>
    <n v="615378637"/>
    <n v="470475719"/>
    <n v="470475719"/>
    <m/>
    <m/>
    <n v="32765"/>
    <m/>
    <m/>
    <m/>
    <s v="INTEGRAL***"/>
    <n v="438131"/>
    <s v="ACTIF"/>
  </r>
  <r>
    <x v="0"/>
    <x v="0"/>
    <s v="15 BOULEVARD DU BICENTENAIRE"/>
    <n v="3300"/>
    <s v="CUSSET"/>
    <s v="04 70 98 10 64"/>
    <s v="04 70 31 42 57"/>
    <s v="MAISON"/>
    <s v="MAISON"/>
    <n v="1406113"/>
    <x v="1"/>
    <x v="1"/>
    <x v="0"/>
    <n v="275"/>
    <n v="22"/>
    <n v="36726"/>
    <n v="508145"/>
    <s v="M."/>
    <s v="DIEU"/>
    <s v="CHRISTIAN"/>
    <n v="4"/>
    <s v="RUE"/>
    <s v="DU BELVEDERE"/>
    <s v="ST POURCAIN SUR SIOULE"/>
    <n v="3500"/>
    <m/>
    <n v="615378637"/>
    <n v="470475719"/>
    <n v="470475719"/>
    <m/>
    <m/>
    <n v="32765"/>
    <m/>
    <m/>
    <m/>
    <m/>
    <s v="438131E"/>
    <m/>
  </r>
  <r>
    <x v="0"/>
    <x v="0"/>
    <s v="15 BOULEVARD DU BICENTENAIRE"/>
    <n v="3300"/>
    <s v="CUSSET"/>
    <s v="04 70 98 10 64"/>
    <s v="04 70 31 42 57"/>
    <s v="MAISON"/>
    <s v="APPARTEMENT"/>
    <n v="1402085"/>
    <x v="1"/>
    <x v="1"/>
    <x v="0"/>
    <n v="465"/>
    <n v="38"/>
    <n v="30955"/>
    <n v="176818"/>
    <s v="MME"/>
    <s v="PAYS"/>
    <s v="CATHERINE"/>
    <n v="22"/>
    <s v="RUE"/>
    <s v="DU BOURBONNAIS"/>
    <s v="VICHY"/>
    <n v="3200"/>
    <s v="cat.cabanes@laposte.net"/>
    <n v="650809400"/>
    <n v="470324468"/>
    <n v="470324468"/>
    <m/>
    <m/>
    <n v="29985"/>
    <m/>
    <m/>
    <m/>
    <s v="SECURITE*"/>
    <n v="436880"/>
    <s v="ACTIF"/>
  </r>
  <r>
    <x v="0"/>
    <x v="0"/>
    <s v="15 BOULEVARD DU BICENTENAIRE"/>
    <n v="3300"/>
    <s v="CUSSET"/>
    <s v="04 70 98 10 64"/>
    <s v="04 70 31 42 57"/>
    <s v="MAISON"/>
    <s v="MAISON"/>
    <n v="1402100"/>
    <x v="2"/>
    <x v="1"/>
    <x v="0"/>
    <n v="270"/>
    <n v="22"/>
    <n v="36892"/>
    <n v="818132"/>
    <s v="M."/>
    <s v="CHEVALIER"/>
    <s v="JEAN-PAUL"/>
    <n v="14"/>
    <s v="RUE"/>
    <s v="DES GUERAUDS"/>
    <s v="BIOZAT"/>
    <n v="3800"/>
    <m/>
    <n v="682332592"/>
    <n v="682332592"/>
    <n v="470978565"/>
    <m/>
    <m/>
    <n v="44433"/>
    <m/>
    <m/>
    <m/>
    <s v="SECURITE*"/>
    <n v="436116"/>
    <s v="ACTIF"/>
  </r>
  <r>
    <x v="0"/>
    <x v="0"/>
    <s v="15 BOULEVARD DU BICENTENAIRE"/>
    <n v="3300"/>
    <s v="CUSSET"/>
    <s v="04 70 98 10 64"/>
    <s v="04 70 31 42 57"/>
    <s v="MAISON"/>
    <s v="MAISON"/>
    <n v="1406046"/>
    <x v="2"/>
    <x v="2"/>
    <x v="0"/>
    <n v="306"/>
    <n v="25"/>
    <n v="35796"/>
    <n v="395102"/>
    <s v="M."/>
    <s v="BARNABE"/>
    <s v="JEAN CLAUDE"/>
    <n v="13"/>
    <s v="RUE"/>
    <s v="DES LANDES"/>
    <s v="VENDAT"/>
    <n v="3110"/>
    <m/>
    <m/>
    <n v="470414541"/>
    <n v="470414541"/>
    <m/>
    <m/>
    <n v="51123"/>
    <m/>
    <m/>
    <m/>
    <s v="SECURITE*"/>
    <n v="439120"/>
    <s v="ACTIF"/>
  </r>
  <r>
    <x v="0"/>
    <x v="0"/>
    <s v="15 BOULEVARD DU BICENTENAIRE"/>
    <n v="3300"/>
    <s v="CUSSET"/>
    <s v="04 70 98 10 64"/>
    <s v="04 70 31 42 57"/>
    <s v="MAISON"/>
    <m/>
    <n v="1406621"/>
    <x v="1"/>
    <x v="1"/>
    <x v="0"/>
    <n v="404"/>
    <n v="33"/>
    <n v="32816"/>
    <n v="508178"/>
    <s v="M."/>
    <s v="NAUDOT"/>
    <s v="PATRICK"/>
    <m/>
    <m/>
    <s v=". LA CHAUME"/>
    <s v="CONTIGNY"/>
    <n v="3500"/>
    <s v="angelina.naudot@orange.fr"/>
    <m/>
    <n v="470459274"/>
    <n v="470459274"/>
    <m/>
    <m/>
    <m/>
    <m/>
    <m/>
    <m/>
    <m/>
    <s v="439325E"/>
    <m/>
  </r>
  <r>
    <x v="0"/>
    <x v="0"/>
    <s v="15 BOULEVARD DU BICENTENAIRE"/>
    <n v="3300"/>
    <s v="CUSSET"/>
    <s v="04 70 98 10 64"/>
    <s v="04 70 31 42 57"/>
    <s v="MAISON"/>
    <s v="MAISON"/>
    <n v="1402580"/>
    <x v="1"/>
    <x v="1"/>
    <x v="1"/>
    <n v="188"/>
    <n v="15"/>
    <n v="39373"/>
    <n v="659778"/>
    <s v="MME"/>
    <s v="LAGARDERE"/>
    <s v="OPHELIE"/>
    <n v="38"/>
    <s v="RUE"/>
    <s v="DU LERY"/>
    <s v="BELLERIVE SUR ALLIER"/>
    <n v="3700"/>
    <s v="ophelie.lagardere@gmail.com"/>
    <n v="635967910"/>
    <n v="623482912"/>
    <n v="623482912"/>
    <m/>
    <m/>
    <n v="41818"/>
    <m/>
    <m/>
    <m/>
    <s v="SECURITE*"/>
    <n v="435937"/>
    <s v="ACTIF"/>
  </r>
  <r>
    <x v="0"/>
    <x v="0"/>
    <s v="15 BOULEVARD DU BICENTENAIRE"/>
    <n v="3300"/>
    <s v="CUSSET"/>
    <s v="04 70 98 10 64"/>
    <s v="04 70 31 42 57"/>
    <s v="APPT"/>
    <s v="APPARTEMENT"/>
    <n v="1402332"/>
    <x v="1"/>
    <x v="1"/>
    <x v="0"/>
    <n v="426"/>
    <n v="35"/>
    <n v="32142"/>
    <n v="1010108"/>
    <s v="M."/>
    <s v="BARTHELEMY"/>
    <s v="FREDERIC"/>
    <n v="97"/>
    <s v="AV"/>
    <s v="THERMALE"/>
    <s v="VICHY"/>
    <n v="3200"/>
    <m/>
    <n v="633586946"/>
    <n v="633586946"/>
    <m/>
    <m/>
    <m/>
    <n v="30636"/>
    <m/>
    <m/>
    <m/>
    <s v="SECURITE*"/>
    <n v="436229"/>
    <s v="ACTIF"/>
  </r>
  <r>
    <x v="0"/>
    <x v="0"/>
    <s v="15 BOULEVARD DU BICENTENAIRE"/>
    <n v="3300"/>
    <s v="CUSSET"/>
    <s v="04 70 98 10 64"/>
    <s v="04 70 31 42 57"/>
    <s v="MAISON"/>
    <m/>
    <n v="1402583"/>
    <x v="1"/>
    <x v="1"/>
    <x v="1"/>
    <n v="188"/>
    <n v="15"/>
    <n v="39372"/>
    <n v="1798225"/>
    <s v="M."/>
    <s v="MARCAUD"/>
    <s v="HUGUES"/>
    <n v="31"/>
    <s v="RUE"/>
    <s v="DES 11 FUSILLES"/>
    <s v="ST YORRE"/>
    <n v="3270"/>
    <s v="hugues.marcaud@wanadoo.fr"/>
    <n v="621155867"/>
    <n v="470594385"/>
    <n v="668407621"/>
    <m/>
    <m/>
    <n v="39806"/>
    <m/>
    <m/>
    <m/>
    <s v="SECURITE*"/>
    <n v="435952"/>
    <s v="ACTIF"/>
  </r>
  <r>
    <x v="0"/>
    <x v="0"/>
    <s v="15 BOULEVARD DU BICENTENAIRE"/>
    <n v="3300"/>
    <s v="CUSSET"/>
    <s v="04 70 98 10 64"/>
    <s v="04 70 31 42 57"/>
    <s v="MAISON"/>
    <s v="MAISON"/>
    <n v="1403098"/>
    <x v="2"/>
    <x v="1"/>
    <x v="0"/>
    <n v="283"/>
    <n v="23"/>
    <n v="36469"/>
    <n v="395441"/>
    <s v="M."/>
    <s v="JACQUET"/>
    <s v="THIERRY"/>
    <n v="51"/>
    <s v="RUE"/>
    <s v="DE VENISE"/>
    <s v="CUSSET"/>
    <n v="3300"/>
    <s v="thierry.jacquet61@orange.fr"/>
    <n v="754527467"/>
    <n v="443031334"/>
    <n v="622109849"/>
    <m/>
    <m/>
    <n v="39119"/>
    <m/>
    <m/>
    <m/>
    <s v="SERENITE"/>
    <n v="437880"/>
    <s v="ACTIF"/>
  </r>
  <r>
    <x v="0"/>
    <x v="0"/>
    <s v="15 BOULEVARD DU BICENTENAIRE"/>
    <n v="3300"/>
    <s v="CUSSET"/>
    <s v="04 70 98 10 64"/>
    <s v="04 70 31 42 57"/>
    <s v="APPT"/>
    <s v="MAISON"/>
    <n v="1403603"/>
    <x v="1"/>
    <x v="1"/>
    <x v="1"/>
    <n v="195"/>
    <n v="16"/>
    <n v="39154"/>
    <n v="587449"/>
    <s v="M."/>
    <s v="MULLER"/>
    <s v="NATHALIE"/>
    <n v="8"/>
    <s v="RUE"/>
    <s v="MONTIGNAC"/>
    <s v="VICHY"/>
    <n v="3200"/>
    <s v="nat.muller@orange.fr"/>
    <n v="681194634"/>
    <n v="681194634"/>
    <n v="470599048"/>
    <m/>
    <m/>
    <n v="29985"/>
    <m/>
    <m/>
    <m/>
    <s v="SECURITE*"/>
    <n v="435836"/>
    <s v="ACTIF"/>
  </r>
  <r>
    <x v="0"/>
    <x v="0"/>
    <s v="15 BOULEVARD DU BICENTENAIRE"/>
    <n v="3300"/>
    <s v="CUSSET"/>
    <s v="04 70 98 10 64"/>
    <s v="04 70 31 42 57"/>
    <s v="MAISON"/>
    <s v="MAISON"/>
    <n v="1406796"/>
    <x v="1"/>
    <x v="1"/>
    <x v="0"/>
    <n v="271"/>
    <n v="22"/>
    <n v="36852"/>
    <n v="508461"/>
    <s v="M."/>
    <s v="CAVAILLE"/>
    <s v="DAVID"/>
    <n v="6"/>
    <s v="RUE"/>
    <s v="DES RAMBAUDS"/>
    <s v="MONS"/>
    <n v="63310"/>
    <s v="d.cavaille63@gmail.com"/>
    <n v="637432698"/>
    <n v="470561135"/>
    <n v="470561135"/>
    <m/>
    <m/>
    <n v="44860"/>
    <m/>
    <m/>
    <m/>
    <s v="INTEGRAL***"/>
    <n v="438374"/>
    <s v="ACTIF"/>
  </r>
  <r>
    <x v="0"/>
    <x v="0"/>
    <s v="15 BOULEVARD DU BICENTENAIRE"/>
    <n v="3300"/>
    <s v="CUSSET"/>
    <s v="04 70 98 10 64"/>
    <s v="04 70 31 42 57"/>
    <s v="MAISON"/>
    <s v="MAISON"/>
    <n v="1403317"/>
    <x v="0"/>
    <x v="1"/>
    <x v="1"/>
    <n v="208"/>
    <n v="17"/>
    <n v="38750"/>
    <n v="673811"/>
    <s v="M."/>
    <s v="COLLIN"/>
    <s v="PATRICK"/>
    <n v="19"/>
    <s v="RUE"/>
    <s v="DE PROVENCE"/>
    <s v="VICHY"/>
    <n v="3200"/>
    <s v="patrick.simone.collin@wanadoo.fr"/>
    <n v="637306640"/>
    <n v="470970713"/>
    <n v="935006595"/>
    <m/>
    <m/>
    <n v="26614"/>
    <m/>
    <m/>
    <m/>
    <s v="INTEGRAL***"/>
    <n v="435921"/>
    <s v="ACTIF"/>
  </r>
  <r>
    <x v="0"/>
    <x v="0"/>
    <s v="15 BOULEVARD DU BICENTENAIRE"/>
    <n v="3300"/>
    <s v="CUSSET"/>
    <s v="04 70 98 10 64"/>
    <s v="04 70 31 42 57"/>
    <s v="MAISON"/>
    <s v="APPARTEMENT"/>
    <n v="1403333"/>
    <x v="1"/>
    <x v="1"/>
    <x v="0"/>
    <n v="244"/>
    <n v="20"/>
    <n v="37680"/>
    <n v="395162"/>
    <s v="M."/>
    <s v="GRILLOT"/>
    <s v="GUY"/>
    <n v="18"/>
    <s v="RUE"/>
    <s v="MENDES FRANCE"/>
    <s v="GANNAT"/>
    <n v="3800"/>
    <s v="guygrillot@wanadoo.fr"/>
    <n v="641806613"/>
    <n v="470902595"/>
    <m/>
    <m/>
    <m/>
    <n v="33636"/>
    <m/>
    <m/>
    <m/>
    <s v="SECURITE*"/>
    <n v="438016"/>
    <s v="ACTIF"/>
  </r>
  <r>
    <x v="0"/>
    <x v="0"/>
    <s v="15 BOULEVARD DU BICENTENAIRE"/>
    <n v="3300"/>
    <s v="CUSSET"/>
    <s v="04 70 98 10 64"/>
    <s v="04 70 31 42 57"/>
    <s v="APPT"/>
    <s v="MAISON"/>
    <n v="1404072"/>
    <x v="1"/>
    <x v="1"/>
    <x v="1"/>
    <n v="211"/>
    <n v="17"/>
    <n v="38671"/>
    <n v="1794434"/>
    <s v="MME"/>
    <s v="RICHART MASSON"/>
    <s v="MICHELLE"/>
    <n v="33"/>
    <s v="RUE"/>
    <s v="MOUNIN"/>
    <s v="VICHY"/>
    <n v="3200"/>
    <m/>
    <n v="672719423"/>
    <n v="672719423"/>
    <n v="470979887"/>
    <m/>
    <m/>
    <n v="31232"/>
    <m/>
    <m/>
    <m/>
    <s v="SECURITE*"/>
    <n v="1452186"/>
    <s v="ACTIF"/>
  </r>
  <r>
    <x v="0"/>
    <x v="0"/>
    <s v="15 BOULEVARD DU BICENTENAIRE"/>
    <n v="3300"/>
    <s v="CUSSET"/>
    <s v="04 70 98 10 64"/>
    <s v="04 70 31 42 57"/>
    <s v="MAISON"/>
    <s v="MAISON"/>
    <n v="1402303"/>
    <x v="1"/>
    <x v="1"/>
    <x v="0"/>
    <n v="306"/>
    <n v="25"/>
    <n v="35796"/>
    <n v="629813"/>
    <s v="MME"/>
    <s v="GODARD"/>
    <s v="SANDRINE"/>
    <n v="3"/>
    <s v="RUE"/>
    <s v="JACQUES PERONNET"/>
    <s v="LAPALISSE"/>
    <n v="3120"/>
    <s v="godards03@gmail.com"/>
    <n v="609794633"/>
    <n v="603472691"/>
    <m/>
    <m/>
    <m/>
    <n v="35031"/>
    <m/>
    <m/>
    <m/>
    <s v="SECURITE*"/>
    <n v="435874"/>
    <s v="ACTIF"/>
  </r>
  <r>
    <x v="0"/>
    <x v="0"/>
    <s v="15 BOULEVARD DU BICENTENAIRE"/>
    <n v="3300"/>
    <s v="CUSSET"/>
    <s v="04 70 98 10 64"/>
    <s v="04 70 31 42 57"/>
    <s v="MAISON"/>
    <s v="MAISON"/>
    <n v="1403325"/>
    <x v="1"/>
    <x v="1"/>
    <x v="1"/>
    <n v="185"/>
    <n v="15"/>
    <n v="39476"/>
    <n v="734563"/>
    <s v="M."/>
    <s v="DUPUIS"/>
    <s v="OLIVIER"/>
    <n v="9"/>
    <s v="RTE"/>
    <s v="DE BELLERIVE"/>
    <s v="COGNAT LYONNE"/>
    <n v="3110"/>
    <s v="myriam.dupuis7@orange.fr"/>
    <n v="666278719"/>
    <n v="470565360"/>
    <n v="470410335"/>
    <m/>
    <m/>
    <n v="49974"/>
    <m/>
    <m/>
    <m/>
    <s v="SECURITE*"/>
    <n v="436434"/>
    <s v="ACTIF"/>
  </r>
  <r>
    <x v="0"/>
    <x v="0"/>
    <s v="15 BOULEVARD DU BICENTENAIRE"/>
    <n v="3300"/>
    <s v="CUSSET"/>
    <s v="04 70 98 10 64"/>
    <s v="04 70 31 42 57"/>
    <s v="MAISON"/>
    <m/>
    <n v="1403557"/>
    <x v="0"/>
    <x v="1"/>
    <x v="0"/>
    <n v="234"/>
    <n v="19"/>
    <n v="37987"/>
    <n v="12054716"/>
    <s v="MME"/>
    <s v="AUBELE"/>
    <s v="NATHALIE"/>
    <m/>
    <s v="CHE"/>
    <s v="LES LUTEAUX"/>
    <s v="VARENNES SUR ALLIER"/>
    <n v="3150"/>
    <s v="nathselles07@gmail.com"/>
    <n v="616118942"/>
    <m/>
    <m/>
    <m/>
    <m/>
    <m/>
    <m/>
    <m/>
    <m/>
    <s v="SECURITE*"/>
    <n v="436481"/>
    <s v="ACTIF"/>
  </r>
  <r>
    <x v="0"/>
    <x v="0"/>
    <s v="15 BOULEVARD DU BICENTENAIRE"/>
    <n v="3300"/>
    <s v="CUSSET"/>
    <s v="04 70 98 10 64"/>
    <s v="04 70 31 42 57"/>
    <s v="MAISON"/>
    <s v="MAISON"/>
    <n v="1403781"/>
    <x v="1"/>
    <x v="1"/>
    <x v="1"/>
    <n v="217"/>
    <n v="18"/>
    <n v="38504"/>
    <n v="313041"/>
    <s v="MME"/>
    <s v="PINET"/>
    <s v="CATHERINE"/>
    <n v="59"/>
    <s v="AV"/>
    <s v="DURIN"/>
    <s v="VICHY"/>
    <n v="3200"/>
    <s v="catpinet@wanadoo.fr"/>
    <n v="632362576"/>
    <m/>
    <n v="470310976"/>
    <m/>
    <m/>
    <n v="32170"/>
    <m/>
    <m/>
    <m/>
    <s v="SECURITE*"/>
    <n v="435573"/>
    <s v="ACTIF"/>
  </r>
  <r>
    <x v="0"/>
    <x v="0"/>
    <s v="15 BOULEVARD DU BICENTENAIRE"/>
    <n v="3300"/>
    <s v="CUSSET"/>
    <s v="04 70 98 10 64"/>
    <s v="04 70 31 42 57"/>
    <s v="MAISON"/>
    <s v="MAISON"/>
    <n v="1404521"/>
    <x v="2"/>
    <x v="1"/>
    <x v="0"/>
    <n v="306"/>
    <n v="25"/>
    <n v="35788"/>
    <n v="176502"/>
    <s v="MME"/>
    <s v="CASINHAS"/>
    <s v="MARIE HELENE"/>
    <n v="12"/>
    <s v="AV"/>
    <s v="DE RUSSIE"/>
    <s v="BELLERIVE SUR ALLIER"/>
    <n v="3700"/>
    <m/>
    <n v="660722881"/>
    <n v="699119816"/>
    <n v="470323981"/>
    <m/>
    <m/>
    <n v="38530"/>
    <m/>
    <m/>
    <m/>
    <s v="SECURITE*"/>
    <n v="437197"/>
    <s v="ACTIF"/>
  </r>
  <r>
    <x v="0"/>
    <x v="0"/>
    <s v="15 BOULEVARD DU BICENTENAIRE"/>
    <n v="3300"/>
    <s v="CUSSET"/>
    <s v="04 70 98 10 64"/>
    <s v="04 70 31 42 57"/>
    <s v="MAISON"/>
    <m/>
    <n v="1403738"/>
    <x v="2"/>
    <x v="1"/>
    <x v="0"/>
    <n v="341"/>
    <n v="28"/>
    <n v="34731"/>
    <n v="192622"/>
    <s v="M."/>
    <s v="MAURET"/>
    <s v="JACKY"/>
    <n v="55"/>
    <s v="RTE"/>
    <s v="DE MOULINS"/>
    <s v="SAINT GERMAIN DES FOSSES"/>
    <n v="3260"/>
    <s v="mauret.jacques@wanadoo.fr"/>
    <n v="680330529"/>
    <n v="470596189"/>
    <n v="470596189"/>
    <m/>
    <m/>
    <n v="37649"/>
    <m/>
    <m/>
    <m/>
    <s v="SECURITE*"/>
    <n v="437494"/>
    <s v="ACTIF"/>
  </r>
  <r>
    <x v="0"/>
    <x v="0"/>
    <s v="15 BOULEVARD DU BICENTENAIRE"/>
    <n v="3300"/>
    <s v="CUSSET"/>
    <s v="04 70 98 10 64"/>
    <s v="04 70 31 42 57"/>
    <s v="MAISON"/>
    <s v="MAISON"/>
    <n v="1403743"/>
    <x v="1"/>
    <x v="2"/>
    <x v="0"/>
    <n v="258"/>
    <n v="21"/>
    <n v="37257"/>
    <n v="848083"/>
    <s v="M."/>
    <s v="PARNIERE"/>
    <s v="CLAUDE"/>
    <n v="1"/>
    <s v="RUE"/>
    <s v="BERJOUX"/>
    <s v="SAINT LOUP"/>
    <n v="3150"/>
    <m/>
    <n v="659448493"/>
    <n v="470451390"/>
    <n v="470451390"/>
    <m/>
    <m/>
    <n v="45488"/>
    <m/>
    <m/>
    <m/>
    <s v="SECURITE*"/>
    <n v="436288"/>
    <s v="ACTIF"/>
  </r>
  <r>
    <x v="0"/>
    <x v="0"/>
    <s v="15 BOULEVARD DU BICENTENAIRE"/>
    <n v="3300"/>
    <s v="CUSSET"/>
    <s v="04 70 98 10 64"/>
    <s v="04 70 31 42 57"/>
    <s v="MAISON"/>
    <s v="MAISON"/>
    <n v="1403743"/>
    <x v="1"/>
    <x v="2"/>
    <x v="0"/>
    <n v="258"/>
    <n v="21"/>
    <n v="37257"/>
    <n v="848083"/>
    <s v="M."/>
    <s v="PARNIERE"/>
    <s v="CLAUDE"/>
    <n v="1"/>
    <s v="RUE"/>
    <s v="BERJOUX"/>
    <s v="SAINT LOUP"/>
    <n v="3150"/>
    <m/>
    <n v="659448493"/>
    <n v="470451390"/>
    <n v="470451390"/>
    <m/>
    <m/>
    <n v="45488"/>
    <m/>
    <m/>
    <m/>
    <m/>
    <s v="436288E"/>
    <m/>
  </r>
  <r>
    <x v="0"/>
    <x v="0"/>
    <s v="15 BOULEVARD DU BICENTENAIRE"/>
    <n v="3300"/>
    <s v="CUSSET"/>
    <s v="04 70 98 10 64"/>
    <s v="04 70 31 42 57"/>
    <s v="MAISON"/>
    <s v="MAISON"/>
    <n v="1404729"/>
    <x v="2"/>
    <x v="1"/>
    <x v="0"/>
    <n v="312"/>
    <n v="26"/>
    <n v="35612"/>
    <n v="315690"/>
    <s v="M."/>
    <s v="BRISSAUD"/>
    <s v="MICHEL"/>
    <n v="20"/>
    <s v="RUE"/>
    <s v="DE VERDUN"/>
    <s v="ST YORRE"/>
    <n v="3270"/>
    <s v="brissaudmctal7@orange.fr"/>
    <n v="672746248"/>
    <n v="614128939"/>
    <n v="470594728"/>
    <m/>
    <m/>
    <n v="39806"/>
    <m/>
    <m/>
    <m/>
    <s v="SECURITE*"/>
    <n v="437576"/>
    <s v="ACTIF"/>
  </r>
  <r>
    <x v="0"/>
    <x v="0"/>
    <s v="15 BOULEVARD DU BICENTENAIRE"/>
    <n v="3300"/>
    <s v="CUSSET"/>
    <s v="04 70 98 10 64"/>
    <s v="04 70 31 42 57"/>
    <s v="MAISON"/>
    <s v="MAISON"/>
    <n v="1401711"/>
    <x v="1"/>
    <x v="1"/>
    <x v="0"/>
    <n v="293"/>
    <n v="24"/>
    <n v="36179"/>
    <n v="177374"/>
    <s v="M."/>
    <s v="BONNAMY"/>
    <s v="MICHEL"/>
    <n v="50"/>
    <s v="AV"/>
    <s v="DE LYON"/>
    <s v="VARENNES SUR ALLIER"/>
    <n v="3150"/>
    <s v="dadou0340@hotmail.fr"/>
    <n v="675175169"/>
    <n v="470452169"/>
    <n v="470452169"/>
    <m/>
    <m/>
    <n v="35525"/>
    <m/>
    <m/>
    <m/>
    <s v="SECURITE*"/>
    <n v="437413"/>
    <s v="ACTIF"/>
  </r>
  <r>
    <x v="0"/>
    <x v="0"/>
    <s v="15 BOULEVARD DU BICENTENAIRE"/>
    <n v="3300"/>
    <s v="CUSSET"/>
    <s v="04 70 98 10 64"/>
    <s v="04 70 31 42 57"/>
    <s v="MAISON"/>
    <m/>
    <n v="1406636"/>
    <x v="1"/>
    <x v="2"/>
    <x v="0"/>
    <n v="259"/>
    <n v="21"/>
    <n v="37208"/>
    <n v="508494"/>
    <s v="M."/>
    <s v="COTTINEL"/>
    <s v="MARCEL"/>
    <n v="11"/>
    <s v="CHE"/>
    <s v="DES ESSUEUS"/>
    <s v="RONGERES"/>
    <n v="3150"/>
    <s v="marcel.cottinel@orange.fr"/>
    <n v="630779570"/>
    <n v="470451155"/>
    <m/>
    <m/>
    <m/>
    <m/>
    <m/>
    <m/>
    <m/>
    <s v="SECURITE*"/>
    <n v="439334"/>
    <s v="ACTIF"/>
  </r>
  <r>
    <x v="0"/>
    <x v="0"/>
    <s v="15 BOULEVARD DU BICENTENAIRE"/>
    <n v="3300"/>
    <s v="CUSSET"/>
    <s v="04 70 98 10 64"/>
    <s v="04 70 31 42 57"/>
    <s v="APPT"/>
    <s v="APPARTEMENT"/>
    <n v="1406274"/>
    <x v="1"/>
    <x v="1"/>
    <x v="0"/>
    <n v="331"/>
    <n v="27"/>
    <n v="35037"/>
    <n v="437436"/>
    <s v="MME"/>
    <s v="MACHURON"/>
    <s v="DANIELE"/>
    <n v="12"/>
    <s v="RUE"/>
    <s v="CURIE"/>
    <s v="VICHY"/>
    <n v="3200"/>
    <s v="machuron.daniele@orange.fr"/>
    <n v="619800615"/>
    <n v="470312498"/>
    <n v="470312498"/>
    <m/>
    <m/>
    <n v="31232"/>
    <m/>
    <m/>
    <m/>
    <s v="SECURITE*"/>
    <n v="438317"/>
    <s v="ACTIF"/>
  </r>
  <r>
    <x v="0"/>
    <x v="0"/>
    <s v="15 BOULEVARD DU BICENTENAIRE"/>
    <n v="3300"/>
    <s v="CUSSET"/>
    <s v="04 70 98 10 64"/>
    <s v="04 70 31 42 57"/>
    <s v="MAISON"/>
    <s v="MAISON"/>
    <n v="1406308"/>
    <x v="1"/>
    <x v="1"/>
    <x v="0"/>
    <n v="206"/>
    <n v="17"/>
    <n v="38832"/>
    <n v="237123"/>
    <s v="M."/>
    <s v="BONNET"/>
    <s v="ARMAND"/>
    <n v="7"/>
    <s v="RUE"/>
    <s v="PABLO PICASSO"/>
    <s v="SAINT YORRE"/>
    <n v="3270"/>
    <m/>
    <m/>
    <n v="470592646"/>
    <n v="470592646"/>
    <m/>
    <m/>
    <n v="39806"/>
    <m/>
    <m/>
    <m/>
    <s v="SECURITE*"/>
    <n v="438108"/>
    <s v="ACTIF"/>
  </r>
  <r>
    <x v="0"/>
    <x v="0"/>
    <s v="15 BOULEVARD DU BICENTENAIRE"/>
    <n v="3300"/>
    <s v="CUSSET"/>
    <s v="04 70 98 10 64"/>
    <s v="04 70 31 42 57"/>
    <s v="MAISON"/>
    <s v="MAISON"/>
    <n v="1406643"/>
    <x v="2"/>
    <x v="1"/>
    <x v="0"/>
    <n v="189"/>
    <n v="15"/>
    <n v="39354"/>
    <n v="286275"/>
    <s v="M."/>
    <s v="MARCHE"/>
    <s v="PHILIPPE"/>
    <n v="58"/>
    <s v="AV"/>
    <s v="DU PDT PAUL DOUMER"/>
    <s v="VICHY"/>
    <n v="3200"/>
    <s v="philmarche@gmail.com"/>
    <n v="604526531"/>
    <n v="470314549"/>
    <m/>
    <m/>
    <m/>
    <n v="26812"/>
    <m/>
    <m/>
    <m/>
    <s v="SECURITE*"/>
    <n v="438901"/>
    <s v="ACTIF"/>
  </r>
  <r>
    <x v="0"/>
    <x v="0"/>
    <s v="15 BOULEVARD DU BICENTENAIRE"/>
    <n v="3300"/>
    <s v="CUSSET"/>
    <s v="04 70 98 10 64"/>
    <s v="04 70 31 42 57"/>
    <s v="MAISON"/>
    <s v="MAISON"/>
    <n v="1406879"/>
    <x v="1"/>
    <x v="1"/>
    <x v="0"/>
    <n v="273"/>
    <n v="22"/>
    <n v="36800"/>
    <n v="395007"/>
    <s v="M."/>
    <s v="IMBERT"/>
    <s v="JEAN FRANCOIS"/>
    <n v="71"/>
    <s v="RTE"/>
    <s v="DE CRECHY"/>
    <s v="VARENNES SUR ALLIER"/>
    <n v="3150"/>
    <m/>
    <n v="680630207"/>
    <n v="470458386"/>
    <n v="470458386"/>
    <m/>
    <m/>
    <n v="35525"/>
    <m/>
    <m/>
    <m/>
    <s v="INTEGRAL***"/>
    <n v="439213"/>
    <s v="ACTIF"/>
  </r>
  <r>
    <x v="0"/>
    <x v="0"/>
    <s v="15 BOULEVARD DU BICENTENAIRE"/>
    <n v="3300"/>
    <s v="CUSSET"/>
    <s v="04 70 98 10 64"/>
    <s v="04 70 31 42 57"/>
    <s v="MAISON"/>
    <s v="APPARTEMENT"/>
    <n v="1404963"/>
    <x v="2"/>
    <x v="1"/>
    <x v="0"/>
    <n v="284"/>
    <n v="23"/>
    <n v="36458"/>
    <n v="237119"/>
    <s v="M."/>
    <s v="MADIER"/>
    <s v="THIERRY"/>
    <n v="1"/>
    <s v="RUE"/>
    <s v="DES EPIGEARDS"/>
    <s v="SAINT GERMAIN DES FOSSES"/>
    <n v="3260"/>
    <s v="t.madier@wanadoo.fr"/>
    <n v="684228241"/>
    <n v="470580735"/>
    <m/>
    <m/>
    <m/>
    <n v="37649"/>
    <m/>
    <m/>
    <m/>
    <s v="SECURITE*"/>
    <n v="437802"/>
    <s v="ACTIF"/>
  </r>
  <r>
    <x v="0"/>
    <x v="0"/>
    <s v="15 BOULEVARD DU BICENTENAIRE"/>
    <n v="3300"/>
    <s v="CUSSET"/>
    <s v="04 70 98 10 64"/>
    <s v="04 70 31 42 57"/>
    <s v="MAISON"/>
    <s v="MAISON"/>
    <n v="1406758"/>
    <x v="1"/>
    <x v="1"/>
    <x v="0"/>
    <n v="272"/>
    <n v="22"/>
    <n v="36804"/>
    <n v="508458"/>
    <s v="MME"/>
    <s v="DAUPHANT"/>
    <s v="FRANCOISE"/>
    <n v="3"/>
    <s v="RUE"/>
    <s v="DE L OLLIERE"/>
    <s v="CHATELDON"/>
    <n v="63290"/>
    <s v="dauphantfrancoise@wanadoo.fr"/>
    <n v="631084849"/>
    <n v="473946395"/>
    <n v="473946395"/>
    <m/>
    <m/>
    <n v="39628"/>
    <m/>
    <m/>
    <m/>
    <s v="INTEGRAL***"/>
    <n v="438353"/>
    <s v="ACTIF"/>
  </r>
  <r>
    <x v="0"/>
    <x v="0"/>
    <s v="15 BOULEVARD DU BICENTENAIRE"/>
    <n v="3300"/>
    <s v="CUSSET"/>
    <s v="04 70 98 10 64"/>
    <s v="04 70 31 42 57"/>
    <s v="MAISON"/>
    <s v="MAISON"/>
    <n v="1401910"/>
    <x v="1"/>
    <x v="1"/>
    <x v="0"/>
    <n v="187"/>
    <n v="15"/>
    <n v="39408"/>
    <n v="662330"/>
    <s v="M."/>
    <s v="ARCONY"/>
    <s v="XAVIER"/>
    <n v="51"/>
    <s v="AV"/>
    <s v="DE LA LIBERATION"/>
    <s v="GANNAT"/>
    <n v="3800"/>
    <s v="xavier.arcony@bbox.fr"/>
    <n v="663017025"/>
    <n v="663017025"/>
    <n v="470900067"/>
    <m/>
    <m/>
    <n v="37604"/>
    <m/>
    <m/>
    <m/>
    <s v="SECURITE*"/>
    <n v="436069"/>
    <s v="ACTIF"/>
  </r>
  <r>
    <x v="0"/>
    <x v="0"/>
    <s v="15 BOULEVARD DU BICENTENAIRE"/>
    <n v="3300"/>
    <s v="CUSSET"/>
    <s v="04 70 98 10 64"/>
    <s v="04 70 31 42 57"/>
    <s v="MAISON"/>
    <s v="MAISON"/>
    <n v="1402674"/>
    <x v="1"/>
    <x v="1"/>
    <x v="1"/>
    <n v="197"/>
    <n v="16"/>
    <n v="39091"/>
    <n v="7810822"/>
    <s v="M. et Mme"/>
    <s v="GENETTE-CORRE"/>
    <s v="GREGORY-NATHALIE"/>
    <n v="5"/>
    <s v="LOT"/>
    <s v="LES POMMERIERS"/>
    <s v="SANSSAT"/>
    <n v="3150"/>
    <s v="nathalie.corre543@orange.fr"/>
    <n v="667391242"/>
    <m/>
    <s v="."/>
    <m/>
    <m/>
    <n v="40903"/>
    <m/>
    <m/>
    <m/>
    <s v="SECURITE*"/>
    <n v="435629"/>
    <s v="ACTIF"/>
  </r>
  <r>
    <x v="0"/>
    <x v="0"/>
    <s v="15 BOULEVARD DU BICENTENAIRE"/>
    <n v="3300"/>
    <s v="CUSSET"/>
    <s v="04 70 98 10 64"/>
    <s v="04 70 31 42 57"/>
    <s v="APPT"/>
    <s v="APPARTEMENT"/>
    <n v="1401624"/>
    <x v="1"/>
    <x v="1"/>
    <x v="0"/>
    <n v="208"/>
    <n v="17"/>
    <n v="38762"/>
    <n v="5629662"/>
    <s v="M."/>
    <s v="DEVERNEIX"/>
    <s v="BRUNO"/>
    <n v="6"/>
    <s v="BD"/>
    <s v="DE LATTRE DE TASSIGNY"/>
    <s v="VICHY"/>
    <n v="3200"/>
    <m/>
    <m/>
    <m/>
    <n v="470577818"/>
    <m/>
    <m/>
    <n v="31232"/>
    <m/>
    <m/>
    <m/>
    <s v="SECURITE*"/>
    <n v="437084"/>
    <s v="ACTIF"/>
  </r>
  <r>
    <x v="0"/>
    <x v="0"/>
    <s v="15 BOULEVARD DU BICENTENAIRE"/>
    <n v="3300"/>
    <s v="CUSSET"/>
    <s v="04 70 98 10 64"/>
    <s v="04 70 31 42 57"/>
    <s v="MAISON"/>
    <s v="MAISON"/>
    <n v="1401649"/>
    <x v="1"/>
    <x v="1"/>
    <x v="0"/>
    <n v="353"/>
    <n v="29"/>
    <n v="34366"/>
    <n v="177398"/>
    <s v="M."/>
    <s v="BEAUPERTUIS"/>
    <s v="CLAIRE"/>
    <n v="68"/>
    <s v="RUE"/>
    <s v="COLONEL BESSON"/>
    <s v="MONTOLDRE"/>
    <n v="3150"/>
    <s v="claire.beaupertuis@orange.fr"/>
    <n v="680685016"/>
    <n v="470474121"/>
    <n v="470474121"/>
    <m/>
    <m/>
    <n v="44221"/>
    <m/>
    <m/>
    <m/>
    <s v="SECURITE*"/>
    <n v="438007"/>
    <s v="ACTIF"/>
  </r>
  <r>
    <x v="0"/>
    <x v="0"/>
    <s v="15 BOULEVARD DU BICENTENAIRE"/>
    <n v="3300"/>
    <s v="CUSSET"/>
    <s v="04 70 98 10 64"/>
    <s v="04 70 31 42 57"/>
    <m/>
    <s v="APPARTEMENT"/>
    <n v="21527097"/>
    <x v="1"/>
    <x v="1"/>
    <x v="1"/>
    <n v="186"/>
    <n v="15"/>
    <n v="39448"/>
    <n v="4618348"/>
    <s v="M."/>
    <s v="POUCHOL"/>
    <s v="JEROME"/>
    <n v="17"/>
    <s v="CHE"/>
    <s v="DES BERNARDS"/>
    <s v="BELLERIVE SUR ALLIER"/>
    <n v="3700"/>
    <s v="boz-03@hotmail.fr"/>
    <n v="685027391"/>
    <n v="982336129"/>
    <n v="982336129"/>
    <m/>
    <m/>
    <n v="43345"/>
    <m/>
    <m/>
    <m/>
    <s v="SECURITE*"/>
    <n v="1666755"/>
    <s v="ACTIF"/>
  </r>
  <r>
    <x v="0"/>
    <x v="0"/>
    <s v="15 BOULEVARD DU BICENTENAIRE"/>
    <n v="3300"/>
    <s v="CUSSET"/>
    <s v="04 70 98 10 64"/>
    <s v="04 70 31 42 57"/>
    <m/>
    <s v="MAISON"/>
    <n v="88922137"/>
    <x v="1"/>
    <x v="1"/>
    <x v="1"/>
    <n v="282"/>
    <n v="23"/>
    <n v="36526"/>
    <n v="10263372"/>
    <m/>
    <s v="FAURITTE"/>
    <s v="FLORIAN"/>
    <n v="15"/>
    <s v="AV"/>
    <s v="DE LA GARE"/>
    <s v="GANNAT"/>
    <n v="3800"/>
    <s v="fauritte.florian@orange.fr"/>
    <n v="647424588"/>
    <m/>
    <m/>
    <m/>
    <m/>
    <n v="33636"/>
    <m/>
    <m/>
    <m/>
    <s v="SECURITE*"/>
    <n v="4697879"/>
    <s v="ACTIF"/>
  </r>
  <r>
    <x v="0"/>
    <x v="0"/>
    <s v="15 BOULEVARD DU BICENTENAIRE"/>
    <n v="3300"/>
    <s v="CUSSET"/>
    <s v="04 70 98 10 64"/>
    <s v="04 70 31 42 57"/>
    <s v="MAISON"/>
    <s v="MAISON"/>
    <n v="1389501"/>
    <x v="1"/>
    <x v="1"/>
    <x v="0"/>
    <n v="348"/>
    <n v="29"/>
    <n v="34516"/>
    <n v="346590"/>
    <s v="M."/>
    <s v="PIDANCE"/>
    <s v="EMILE"/>
    <n v="1"/>
    <s v="RUE"/>
    <s v="MARCEL BATHIER"/>
    <s v="LAPALISSE"/>
    <n v="3120"/>
    <m/>
    <m/>
    <n v="470989386"/>
    <n v="967212332"/>
    <m/>
    <m/>
    <n v="35031"/>
    <m/>
    <m/>
    <m/>
    <s v="SECURITE*"/>
    <n v="430033"/>
    <s v="ACTIF"/>
  </r>
  <r>
    <x v="0"/>
    <x v="0"/>
    <s v="15 BOULEVARD DU BICENTENAIRE"/>
    <n v="3300"/>
    <s v="CUSSET"/>
    <s v="04 70 98 10 64"/>
    <s v="04 70 31 42 57"/>
    <s v="MAISON"/>
    <s v="MAISON"/>
    <n v="1389444"/>
    <x v="1"/>
    <x v="1"/>
    <x v="0"/>
    <n v="260"/>
    <n v="21"/>
    <n v="37194"/>
    <n v="214032"/>
    <s v="MME"/>
    <s v="LORENZI"/>
    <s v="JACQUELINE"/>
    <n v="14"/>
    <s v="RUE"/>
    <s v="DE POITIERS"/>
    <s v="VICHY"/>
    <n v="3200"/>
    <s v="jacqueline.drouin@free.fr"/>
    <m/>
    <n v="470961157"/>
    <n v="470961157"/>
    <m/>
    <m/>
    <n v="32170"/>
    <m/>
    <m/>
    <m/>
    <s v="INTEGRAL***"/>
    <n v="429398"/>
    <s v="ACTIF"/>
  </r>
  <r>
    <x v="0"/>
    <x v="0"/>
    <s v="15 BOULEVARD DU BICENTENAIRE"/>
    <n v="3300"/>
    <s v="CUSSET"/>
    <s v="04 70 98 10 64"/>
    <s v="04 70 31 42 57"/>
    <s v="MAISON"/>
    <s v="MAISON"/>
    <n v="1389446"/>
    <x v="2"/>
    <x v="1"/>
    <x v="0"/>
    <n v="306"/>
    <n v="25"/>
    <n v="35796"/>
    <n v="9673512"/>
    <s v="M."/>
    <s v="MORAND"/>
    <s v="BRUNO"/>
    <n v="8"/>
    <s v="RTE"/>
    <s v="DE SAINT PRIEST"/>
    <s v="GANNAT"/>
    <n v="3800"/>
    <s v="brunomorand03@gmail.com"/>
    <n v="662224197"/>
    <m/>
    <m/>
    <m/>
    <m/>
    <n v="37604"/>
    <m/>
    <m/>
    <m/>
    <s v="SECURITE*"/>
    <n v="429406"/>
    <s v="ACTIF"/>
  </r>
  <r>
    <x v="0"/>
    <x v="0"/>
    <s v="15 BOULEVARD DU BICENTENAIRE"/>
    <n v="3300"/>
    <s v="CUSSET"/>
    <s v="04 70 98 10 64"/>
    <s v="04 70 31 42 57"/>
    <s v="MAISON"/>
    <s v="MAISON"/>
    <n v="1389639"/>
    <x v="2"/>
    <x v="1"/>
    <x v="0"/>
    <n v="349"/>
    <n v="29"/>
    <n v="34467"/>
    <n v="237436"/>
    <s v="MME"/>
    <s v="DALAUDIERE"/>
    <s v="DANIELLE"/>
    <n v="113"/>
    <s v="BD"/>
    <s v="DENIERE"/>
    <s v="VICHY"/>
    <n v="3200"/>
    <s v="kp6260@engie.com"/>
    <m/>
    <n v="470987872"/>
    <n v="470987872"/>
    <m/>
    <m/>
    <n v="26614"/>
    <m/>
    <m/>
    <m/>
    <s v="SECURITE*"/>
    <n v="429385"/>
    <s v="ACTIF"/>
  </r>
  <r>
    <x v="0"/>
    <x v="0"/>
    <s v="15 BOULEVARD DU BICENTENAIRE"/>
    <n v="3300"/>
    <s v="CUSSET"/>
    <s v="04 70 98 10 64"/>
    <s v="04 70 31 42 57"/>
    <s v="MAISON"/>
    <s v="MAISON"/>
    <n v="1389611"/>
    <x v="1"/>
    <x v="2"/>
    <x v="0"/>
    <n v="197"/>
    <n v="16"/>
    <n v="39095"/>
    <n v="313002"/>
    <s v="M."/>
    <s v="LADONNE"/>
    <s v="PIERRE"/>
    <n v="5"/>
    <s v="RUE"/>
    <s v="PRINCIPALE"/>
    <s v="ST GENES DU RETZ"/>
    <n v="63260"/>
    <m/>
    <n v="678534676"/>
    <n v="473979505"/>
    <n v="565484218"/>
    <m/>
    <m/>
    <n v="51035"/>
    <m/>
    <m/>
    <m/>
    <s v="SECURITE*"/>
    <n v="429066"/>
    <s v="ACTIF"/>
  </r>
  <r>
    <x v="0"/>
    <x v="0"/>
    <s v="15 BOULEVARD DU BICENTENAIRE"/>
    <n v="3300"/>
    <s v="CUSSET"/>
    <s v="04 70 98 10 64"/>
    <s v="04 70 31 42 57"/>
    <s v="APPT"/>
    <s v="APPARTEMENT"/>
    <n v="1392661"/>
    <x v="1"/>
    <x v="1"/>
    <x v="0"/>
    <n v="206"/>
    <n v="17"/>
    <n v="38835"/>
    <n v="427427"/>
    <s v="MME"/>
    <s v="PARIZET"/>
    <s v="MARIE LOUISE"/>
    <n v="26"/>
    <s v="RUE"/>
    <s v="DU MARECHAL LYAUTEY"/>
    <s v="VICHY"/>
    <n v="3200"/>
    <s v="marie-louise.parizet@wanadoo.fr"/>
    <m/>
    <n v="470320916"/>
    <n v="470320916"/>
    <m/>
    <m/>
    <n v="29985"/>
    <m/>
    <m/>
    <m/>
    <s v="SECURITE*"/>
    <n v="430875"/>
    <s v="ACTIF"/>
  </r>
  <r>
    <x v="0"/>
    <x v="0"/>
    <s v="15 BOULEVARD DU BICENTENAIRE"/>
    <n v="3300"/>
    <s v="CUSSET"/>
    <s v="04 70 98 10 64"/>
    <s v="04 70 31 42 57"/>
    <s v="MAISON"/>
    <s v="MAISON"/>
    <n v="1392134"/>
    <x v="1"/>
    <x v="1"/>
    <x v="0"/>
    <n v="324"/>
    <n v="27"/>
    <n v="35234"/>
    <n v="1792886"/>
    <s v="M."/>
    <s v="BION"/>
    <s v="CHRISTIAN"/>
    <n v="7"/>
    <s v="IMP"/>
    <s v="DES SECHAUDS"/>
    <s v="BELLERIVE SUR ALLIER"/>
    <n v="3700"/>
    <s v="christian.bion03@orange.fr"/>
    <n v="672790161"/>
    <n v="470322727"/>
    <m/>
    <m/>
    <m/>
    <n v="42508"/>
    <m/>
    <m/>
    <m/>
    <s v="SECURITE*"/>
    <n v="429494"/>
    <s v="ACTIF"/>
  </r>
  <r>
    <x v="0"/>
    <x v="0"/>
    <s v="15 BOULEVARD DU BICENTENAIRE"/>
    <n v="3300"/>
    <s v="CUSSET"/>
    <s v="04 70 98 10 64"/>
    <s v="04 70 31 42 57"/>
    <s v="MAISON"/>
    <m/>
    <n v="1392670"/>
    <x v="1"/>
    <x v="1"/>
    <x v="0"/>
    <n v="313"/>
    <n v="26"/>
    <n v="35557"/>
    <n v="342988"/>
    <s v="M."/>
    <s v="PRESLE"/>
    <s v="BRUNO"/>
    <n v="17"/>
    <m/>
    <s v=". CRESNEUIL"/>
    <s v="ST CLEMENT DE REGNAT"/>
    <n v="63310"/>
    <s v="christelle.presle@orange.fr"/>
    <n v="632769301"/>
    <n v="470589550"/>
    <m/>
    <m/>
    <m/>
    <m/>
    <m/>
    <m/>
    <m/>
    <s v="SECURITE*"/>
    <n v="430076"/>
    <s v="ACTIF"/>
  </r>
  <r>
    <x v="0"/>
    <x v="0"/>
    <s v="15 BOULEVARD DU BICENTENAIRE"/>
    <n v="3300"/>
    <s v="CUSSET"/>
    <s v="04 70 98 10 64"/>
    <s v="04 70 31 42 57"/>
    <s v="MAISON"/>
    <s v="MAISON"/>
    <n v="1389833"/>
    <x v="2"/>
    <x v="1"/>
    <x v="0"/>
    <n v="424"/>
    <n v="35"/>
    <n v="32183"/>
    <n v="179246"/>
    <s v="MME"/>
    <s v="DOIRE"/>
    <s v="VALERIE"/>
    <n v="34"/>
    <s v="RTE"/>
    <s v="DE VICHY"/>
    <s v="SAINT GERMAIN DES FOSSES"/>
    <n v="3260"/>
    <s v="gaby.doire@gmail.com"/>
    <n v="681955329"/>
    <n v="470596410"/>
    <n v="470596410"/>
    <m/>
    <m/>
    <n v="41725"/>
    <m/>
    <m/>
    <m/>
    <s v="SECURITE*"/>
    <n v="428922"/>
    <s v="ACTIF"/>
  </r>
  <r>
    <x v="0"/>
    <x v="0"/>
    <s v="15 BOULEVARD DU BICENTENAIRE"/>
    <n v="3300"/>
    <s v="CUSSET"/>
    <s v="04 70 98 10 64"/>
    <s v="04 70 31 42 57"/>
    <s v="APPT"/>
    <s v="APPARTEMENT"/>
    <n v="1390835"/>
    <x v="1"/>
    <x v="1"/>
    <x v="0"/>
    <n v="210"/>
    <n v="17"/>
    <n v="38688"/>
    <n v="213915"/>
    <s v="MME"/>
    <s v="RAQUIN"/>
    <s v="MICHELLE"/>
    <n v="16"/>
    <s v="BD"/>
    <s v="GAMBETTA"/>
    <s v="VICHY"/>
    <n v="3200"/>
    <s v="sandrinebeaupigny@hotmail.fr"/>
    <n v="626794416"/>
    <n v="626194210"/>
    <n v="470989122"/>
    <m/>
    <m/>
    <n v="26370"/>
    <m/>
    <m/>
    <m/>
    <s v="SECURITE*"/>
    <n v="430850"/>
    <s v="ACTIF"/>
  </r>
  <r>
    <x v="0"/>
    <x v="0"/>
    <s v="15 BOULEVARD DU BICENTENAIRE"/>
    <n v="3300"/>
    <s v="CUSSET"/>
    <s v="04 70 98 10 64"/>
    <s v="04 70 31 42 57"/>
    <s v="MAISON"/>
    <m/>
    <n v="1392613"/>
    <x v="1"/>
    <x v="1"/>
    <x v="0"/>
    <n v="353"/>
    <n v="29"/>
    <n v="34354"/>
    <n v="10349497"/>
    <s v="M. et Mme"/>
    <s v="TOUCHEBOEUF &amp; BAILLY"/>
    <s v="PASCAL  &amp; VERONIQUE"/>
    <m/>
    <m/>
    <s v="LIEU DIT CHARASSE"/>
    <s v="CHATEL MONTAGNE"/>
    <n v="3250"/>
    <s v="toucheboeuf.pascal@gmail.com"/>
    <n v="770514202"/>
    <m/>
    <m/>
    <m/>
    <m/>
    <m/>
    <m/>
    <m/>
    <m/>
    <s v="SECURITE*"/>
    <n v="429359"/>
    <s v="ACTIF"/>
  </r>
  <r>
    <x v="0"/>
    <x v="0"/>
    <s v="15 BOULEVARD DU BICENTENAIRE"/>
    <n v="3300"/>
    <s v="CUSSET"/>
    <s v="04 70 98 10 64"/>
    <s v="04 70 31 42 57"/>
    <s v="MAISON"/>
    <s v="MAISON"/>
    <n v="1389546"/>
    <x v="2"/>
    <x v="1"/>
    <x v="0"/>
    <n v="378"/>
    <n v="31"/>
    <n v="33604"/>
    <n v="313377"/>
    <s v="M."/>
    <s v="LAURENT"/>
    <s v="JEAN LUC"/>
    <n v="24"/>
    <s v="RUE"/>
    <s v="DU PETIT BOIS"/>
    <s v="SAINT YORRE"/>
    <n v="3270"/>
    <m/>
    <n v="679702464"/>
    <n v="679702464"/>
    <m/>
    <m/>
    <m/>
    <n v="39806"/>
    <m/>
    <m/>
    <m/>
    <s v="SECURITE*"/>
    <n v="2720461"/>
    <s v="ACTIF"/>
  </r>
  <r>
    <x v="0"/>
    <x v="0"/>
    <s v="15 BOULEVARD DU BICENTENAIRE"/>
    <n v="3300"/>
    <s v="CUSSET"/>
    <s v="04 70 98 10 64"/>
    <s v="04 70 31 42 57"/>
    <m/>
    <s v="APPARTEMENT"/>
    <n v="1391071"/>
    <x v="2"/>
    <x v="1"/>
    <x v="0"/>
    <n v="226"/>
    <n v="18"/>
    <n v="38231"/>
    <n v="1793517"/>
    <s v="M."/>
    <s v="PANNETIER"/>
    <s v="THIERRY"/>
    <n v="4"/>
    <s v="ALL"/>
    <s v="DE BEUILLE"/>
    <s v="MONTEIGNET SUR L'ANDELOT"/>
    <n v="3800"/>
    <s v="thierry.pannetier@aliceadsl.fr"/>
    <n v="680050130"/>
    <n v="680050130"/>
    <m/>
    <m/>
    <m/>
    <n v="48705"/>
    <m/>
    <m/>
    <m/>
    <s v="SECURITE*"/>
    <n v="430051"/>
    <s v="ACTIF"/>
  </r>
  <r>
    <x v="0"/>
    <x v="0"/>
    <s v="15 BOULEVARD DU BICENTENAIRE"/>
    <n v="3300"/>
    <s v="CUSSET"/>
    <s v="04 70 98 10 64"/>
    <s v="04 70 31 42 57"/>
    <s v="APPT"/>
    <m/>
    <n v="1392893"/>
    <x v="1"/>
    <x v="1"/>
    <x v="0"/>
    <n v="246"/>
    <n v="20"/>
    <n v="37603"/>
    <n v="390477"/>
    <s v="M."/>
    <s v="LAURENT BUSSET"/>
    <s v="PIERRETTE"/>
    <n v="19"/>
    <s v="AV"/>
    <s v="DU PDT PAUL DOUMER"/>
    <s v="VICHY"/>
    <n v="3200"/>
    <m/>
    <n v="621750331"/>
    <n v="470966908"/>
    <m/>
    <m/>
    <m/>
    <m/>
    <m/>
    <m/>
    <m/>
    <s v="INTEGRAL***"/>
    <n v="429279"/>
    <s v="ACTIF"/>
  </r>
  <r>
    <x v="0"/>
    <x v="0"/>
    <s v="15 BOULEVARD DU BICENTENAIRE"/>
    <n v="3300"/>
    <s v="CUSSET"/>
    <s v="04 70 98 10 64"/>
    <s v="04 70 31 42 57"/>
    <s v="APPT"/>
    <s v="APPARTEMENT"/>
    <n v="1389806"/>
    <x v="1"/>
    <x v="1"/>
    <x v="0"/>
    <n v="222"/>
    <n v="18"/>
    <n v="38353"/>
    <n v="1794287"/>
    <s v="MME"/>
    <s v="RENAUD"/>
    <s v="MARIE CECILE"/>
    <n v="2"/>
    <s v="RUE"/>
    <s v="D'AMIENS"/>
    <s v="VICHY"/>
    <n v="3200"/>
    <m/>
    <n v="614512226"/>
    <n v="614512226"/>
    <m/>
    <m/>
    <m/>
    <n v="31232"/>
    <m/>
    <m/>
    <m/>
    <s v="SECURITE*"/>
    <n v="428583"/>
    <s v="ACTIF"/>
  </r>
  <r>
    <x v="0"/>
    <x v="0"/>
    <s v="15 BOULEVARD DU BICENTENAIRE"/>
    <n v="3300"/>
    <s v="CUSSET"/>
    <s v="04 70 98 10 64"/>
    <s v="04 70 31 42 57"/>
    <s v="MAISON"/>
    <s v="MAISON"/>
    <n v="1391321"/>
    <x v="2"/>
    <x v="1"/>
    <x v="0"/>
    <n v="332"/>
    <n v="27"/>
    <n v="34978"/>
    <n v="8034582"/>
    <m/>
    <s v="GROLLEAU"/>
    <s v="EMMANUEL"/>
    <n v="19"/>
    <s v="AV"/>
    <s v="DE LA MARNE"/>
    <s v="VICHY"/>
    <n v="3200"/>
    <s v="manugrolleau@hotmail.com"/>
    <n v="680285597"/>
    <m/>
    <s v="NON"/>
    <m/>
    <m/>
    <n v="30636"/>
    <m/>
    <m/>
    <m/>
    <s v="SECURITE*"/>
    <n v="430205"/>
    <s v="ACTIF"/>
  </r>
  <r>
    <x v="0"/>
    <x v="0"/>
    <s v="15 BOULEVARD DU BICENTENAIRE"/>
    <n v="3300"/>
    <s v="CUSSET"/>
    <s v="04 70 98 10 64"/>
    <s v="04 70 31 42 57"/>
    <s v="MAISON"/>
    <s v="MAISON"/>
    <n v="1389762"/>
    <x v="1"/>
    <x v="1"/>
    <x v="0"/>
    <n v="230"/>
    <n v="19"/>
    <n v="38106"/>
    <n v="179378"/>
    <s v="MME"/>
    <s v="BAUDON"/>
    <s v="DANIELE"/>
    <n v="18"/>
    <s v="RUE"/>
    <s v="DES DEUX PONTS"/>
    <s v="GANNAT"/>
    <n v="3800"/>
    <s v="danielle.baudon@orange.fr"/>
    <n v="643398949"/>
    <n v="470903775"/>
    <n v="470903775"/>
    <m/>
    <m/>
    <n v="33636"/>
    <m/>
    <m/>
    <m/>
    <s v="SECURITE*"/>
    <n v="428542"/>
    <s v="ACTIF"/>
  </r>
  <r>
    <x v="0"/>
    <x v="0"/>
    <s v="15 BOULEVARD DU BICENTENAIRE"/>
    <n v="3300"/>
    <s v="CUSSET"/>
    <s v="04 70 98 10 64"/>
    <s v="04 70 31 42 57"/>
    <s v="APPT"/>
    <s v="APPARTEMENT"/>
    <n v="1389950"/>
    <x v="1"/>
    <x v="1"/>
    <x v="0"/>
    <n v="294"/>
    <n v="24"/>
    <n v="36161"/>
    <n v="5140948"/>
    <s v="M. et Mme"/>
    <s v="AHYI"/>
    <s v="TEODORE CHRISTIAN"/>
    <n v="16"/>
    <s v="AV"/>
    <s v="DE LA MARNE"/>
    <s v="VICHY"/>
    <n v="3200"/>
    <s v="stef.sirc@gmail.com"/>
    <n v="613683262"/>
    <n v="699432681"/>
    <m/>
    <m/>
    <m/>
    <n v="30636"/>
    <m/>
    <m/>
    <m/>
    <s v="SECURITE*"/>
    <n v="429886"/>
    <s v="ACTIF"/>
  </r>
  <r>
    <x v="0"/>
    <x v="0"/>
    <s v="15 BOULEVARD DU BICENTENAIRE"/>
    <n v="3300"/>
    <s v="CUSSET"/>
    <s v="04 70 98 10 64"/>
    <s v="04 70 31 42 57"/>
    <s v="MAISON"/>
    <s v="MAISON"/>
    <n v="1390438"/>
    <x v="2"/>
    <x v="1"/>
    <x v="0"/>
    <n v="224"/>
    <n v="18"/>
    <n v="38265"/>
    <n v="437785"/>
    <s v="M."/>
    <s v="GOUTEROT"/>
    <s v="RENE"/>
    <n v="16"/>
    <s v="ALL"/>
    <s v="BEAUSOLEIL"/>
    <s v="GANNAT"/>
    <n v="3800"/>
    <s v="rene.gouterot@orange.fr"/>
    <n v="637816002"/>
    <n v="470901284"/>
    <n v="470901284"/>
    <m/>
    <m/>
    <n v="37604"/>
    <m/>
    <m/>
    <m/>
    <s v="SECURITE*"/>
    <n v="430317"/>
    <s v="ACTIF"/>
  </r>
  <r>
    <x v="0"/>
    <x v="0"/>
    <s v="15 BOULEVARD DU BICENTENAIRE"/>
    <n v="3300"/>
    <s v="CUSSET"/>
    <s v="04 70 98 10 64"/>
    <s v="04 70 31 42 57"/>
    <s v="MAISON"/>
    <s v="MAISON"/>
    <n v="1393524"/>
    <x v="2"/>
    <x v="1"/>
    <x v="0"/>
    <n v="441"/>
    <n v="36"/>
    <n v="31682"/>
    <n v="286044"/>
    <s v="M."/>
    <s v="PESCHIUTTA"/>
    <s v="JEAN-MARIE"/>
    <n v="32"/>
    <s v="RUE"/>
    <s v="DES SOURCES"/>
    <s v="VICHY"/>
    <n v="3200"/>
    <s v="jmpesch@gmail.com"/>
    <n v="608995954"/>
    <m/>
    <n v="470328111"/>
    <m/>
    <m/>
    <n v="31232"/>
    <m/>
    <m/>
    <m/>
    <s v="SECURITE*"/>
    <n v="431502"/>
    <s v="ACTIF"/>
  </r>
  <r>
    <x v="0"/>
    <x v="0"/>
    <s v="15 BOULEVARD DU BICENTENAIRE"/>
    <n v="3300"/>
    <s v="CUSSET"/>
    <s v="04 70 98 10 64"/>
    <s v="04 70 31 42 57"/>
    <s v="MAISON"/>
    <s v="MAISON"/>
    <n v="1391707"/>
    <x v="2"/>
    <x v="1"/>
    <x v="0"/>
    <n v="402"/>
    <n v="33"/>
    <n v="32874"/>
    <n v="237582"/>
    <s v="M."/>
    <s v="PASQUIER"/>
    <s v="PIERRE"/>
    <n v="11"/>
    <s v="RUE"/>
    <s v="MASSET"/>
    <s v="VICHY"/>
    <n v="3200"/>
    <s v="pasquier.nicole118@orange.fr"/>
    <m/>
    <n v="470313782"/>
    <n v="470313782"/>
    <m/>
    <m/>
    <n v="26812"/>
    <m/>
    <m/>
    <m/>
    <s v="SECURITE*"/>
    <n v="428729"/>
    <s v="ACTIF"/>
  </r>
  <r>
    <x v="0"/>
    <x v="0"/>
    <s v="15 BOULEVARD DU BICENTENAIRE"/>
    <n v="3300"/>
    <s v="CUSSET"/>
    <s v="04 70 98 10 64"/>
    <s v="04 70 31 42 57"/>
    <s v="MAISON"/>
    <m/>
    <n v="1393271"/>
    <x v="1"/>
    <x v="1"/>
    <x v="0"/>
    <n v="387"/>
    <n v="32"/>
    <n v="33328"/>
    <n v="313026"/>
    <s v="MME"/>
    <s v="PERICHON"/>
    <s v="BERNADETTE"/>
    <m/>
    <m/>
    <s v="LIEU DIT LA GOUTTE BARNIER"/>
    <s v="LE MAYET DE MONTAGNE"/>
    <n v="3250"/>
    <s v="bernadette.perichon@orange.fr"/>
    <n v="687274825"/>
    <n v="670645667"/>
    <m/>
    <m/>
    <m/>
    <m/>
    <m/>
    <m/>
    <m/>
    <s v="SECURITE*"/>
    <n v="429430"/>
    <s v="ACTIF"/>
  </r>
  <r>
    <x v="0"/>
    <x v="0"/>
    <s v="15 BOULEVARD DU BICENTENAIRE"/>
    <n v="3300"/>
    <s v="CUSSET"/>
    <s v="04 70 98 10 64"/>
    <s v="04 70 31 42 57"/>
    <s v="MAISON"/>
    <m/>
    <n v="1389883"/>
    <x v="2"/>
    <x v="1"/>
    <x v="0"/>
    <n v="294"/>
    <n v="24"/>
    <n v="36161"/>
    <n v="1793862"/>
    <s v="M."/>
    <s v="BOUVET"/>
    <s v="LIONEL"/>
    <m/>
    <m/>
    <s v="DOMAINE BOUDET"/>
    <s v="SAINT CHRISTOPHE"/>
    <n v="3120"/>
    <m/>
    <n v="770670045"/>
    <n v="470410771"/>
    <m/>
    <m/>
    <m/>
    <m/>
    <m/>
    <m/>
    <m/>
    <s v="SECURITE*"/>
    <n v="430211"/>
    <s v="ACTIF"/>
  </r>
  <r>
    <x v="0"/>
    <x v="0"/>
    <s v="15 BOULEVARD DU BICENTENAIRE"/>
    <n v="3300"/>
    <s v="CUSSET"/>
    <s v="04 70 98 10 64"/>
    <s v="04 70 31 42 57"/>
    <s v="MAISON"/>
    <s v="MAISON"/>
    <n v="1389900"/>
    <x v="1"/>
    <x v="1"/>
    <x v="0"/>
    <n v="317"/>
    <n v="26"/>
    <n v="35462"/>
    <n v="1793863"/>
    <s v="M."/>
    <s v="DIEZ"/>
    <s v="JEAN PAUL"/>
    <n v="2"/>
    <s v="RUE"/>
    <s v="DES JONCS"/>
    <s v="SAINT REMY EN ROLLAT"/>
    <n v="3110"/>
    <s v="jean-paul.diez@neuf.fr"/>
    <n v="660857581"/>
    <n v="660857581"/>
    <n v="443234717"/>
    <m/>
    <m/>
    <n v="48614"/>
    <m/>
    <m/>
    <m/>
    <m/>
    <s v="430219E"/>
    <m/>
  </r>
  <r>
    <x v="0"/>
    <x v="0"/>
    <s v="15 BOULEVARD DU BICENTENAIRE"/>
    <n v="3300"/>
    <s v="CUSSET"/>
    <s v="04 70 98 10 64"/>
    <s v="04 70 31 42 57"/>
    <m/>
    <s v="MAISON"/>
    <n v="1390923"/>
    <x v="1"/>
    <x v="2"/>
    <x v="1"/>
    <n v="222"/>
    <n v="18"/>
    <n v="38353"/>
    <n v="1793969"/>
    <s v="M."/>
    <s v="MARILLIER"/>
    <s v="SEBASTIEN"/>
    <n v="9"/>
    <s v="RUE"/>
    <s v="DES ARLOINGS"/>
    <s v="CREUZIER LE VIEUX"/>
    <n v="3300"/>
    <s v="sebastien@marillier.fr"/>
    <n v="680210880"/>
    <n v="680210880"/>
    <n v="470301773"/>
    <m/>
    <m/>
    <n v="50795"/>
    <m/>
    <m/>
    <m/>
    <s v="SECURITE*"/>
    <n v="430406"/>
    <s v="ACTIF"/>
  </r>
  <r>
    <x v="0"/>
    <x v="0"/>
    <s v="15 BOULEVARD DU BICENTENAIRE"/>
    <n v="3300"/>
    <s v="CUSSET"/>
    <s v="04 70 98 10 64"/>
    <s v="04 70 31 42 57"/>
    <s v="APPT"/>
    <s v="APPARTEMENT"/>
    <n v="1393732"/>
    <x v="1"/>
    <x v="1"/>
    <x v="0"/>
    <n v="186"/>
    <n v="15"/>
    <n v="39422"/>
    <n v="501519"/>
    <s v="MME"/>
    <s v="JECHOUX"/>
    <s v="MARIE-FRANCE"/>
    <n v="13"/>
    <s v="AV"/>
    <s v="THERMALE"/>
    <s v="VICHY"/>
    <n v="3200"/>
    <s v="arthurec@sfr.fr"/>
    <n v="621151023"/>
    <n v="621151023"/>
    <m/>
    <m/>
    <m/>
    <n v="31232"/>
    <m/>
    <m/>
    <m/>
    <s v="SECURITE*"/>
    <n v="432447"/>
    <s v="ACTIF"/>
  </r>
  <r>
    <x v="0"/>
    <x v="0"/>
    <s v="15 BOULEVARD DU BICENTENAIRE"/>
    <n v="3300"/>
    <s v="CUSSET"/>
    <s v="04 70 98 10 64"/>
    <s v="04 70 31 42 57"/>
    <s v="MAISON"/>
    <s v="MAISON"/>
    <n v="1390345"/>
    <x v="1"/>
    <x v="1"/>
    <x v="0"/>
    <n v="282"/>
    <n v="23"/>
    <n v="36526"/>
    <n v="9269729"/>
    <s v="MME"/>
    <s v="MEYRAN"/>
    <s v="FABIENNE"/>
    <n v="10"/>
    <s v="RUE"/>
    <s v="CREUX BERGER"/>
    <s v="SAINT LOUP"/>
    <n v="3150"/>
    <s v="byfamey@orange.fr"/>
    <n v="665630018"/>
    <m/>
    <m/>
    <m/>
    <m/>
    <n v="44933"/>
    <m/>
    <m/>
    <m/>
    <s v="SECURITE*"/>
    <n v="431037"/>
    <s v="ACTIF"/>
  </r>
  <r>
    <x v="0"/>
    <x v="0"/>
    <s v="15 BOULEVARD DU BICENTENAIRE"/>
    <n v="3300"/>
    <s v="CUSSET"/>
    <s v="04 70 98 10 64"/>
    <s v="04 70 31 42 57"/>
    <s v="APPT"/>
    <s v="APPARTEMENT"/>
    <n v="1390619"/>
    <x v="1"/>
    <x v="1"/>
    <x v="0"/>
    <n v="333"/>
    <n v="27"/>
    <n v="34971"/>
    <n v="427629"/>
    <s v="M."/>
    <s v="CHESSERET"/>
    <s v="JACQUES"/>
    <n v="25"/>
    <s v="RUE"/>
    <s v="DU LANGUEDOC"/>
    <s v="VICHY"/>
    <n v="3200"/>
    <m/>
    <n v="673658874"/>
    <n v="470321116"/>
    <n v="470321116"/>
    <m/>
    <m/>
    <n v="29985"/>
    <m/>
    <m/>
    <m/>
    <s v="SECURITE*"/>
    <n v="429588"/>
    <s v="ACTIF"/>
  </r>
  <r>
    <x v="0"/>
    <x v="0"/>
    <s v="15 BOULEVARD DU BICENTENAIRE"/>
    <n v="3300"/>
    <s v="CUSSET"/>
    <s v="04 70 98 10 64"/>
    <s v="04 70 31 42 57"/>
    <s v="MAISON"/>
    <s v="MAISON"/>
    <n v="1398966"/>
    <x v="2"/>
    <x v="1"/>
    <x v="0"/>
    <n v="318"/>
    <n v="26"/>
    <n v="35431"/>
    <n v="272781"/>
    <s v="M."/>
    <s v="MEGNIOT"/>
    <s v="SYLVAIN"/>
    <n v="1"/>
    <s v="RUE"/>
    <s v="DE MONTPLAISANT"/>
    <s v="CUSSET"/>
    <n v="3300"/>
    <s v="sylvain.megniot@engie.com"/>
    <n v="612582669"/>
    <m/>
    <m/>
    <m/>
    <m/>
    <n v="37835"/>
    <m/>
    <m/>
    <m/>
    <s v="SECURITE*"/>
    <n v="434758"/>
    <s v="ACTIF"/>
  </r>
  <r>
    <x v="0"/>
    <x v="0"/>
    <s v="15 BOULEVARD DU BICENTENAIRE"/>
    <n v="3300"/>
    <s v="CUSSET"/>
    <s v="04 70 98 10 64"/>
    <s v="04 70 31 42 57"/>
    <s v="MAISON"/>
    <s v="MAISON"/>
    <n v="1404373"/>
    <x v="1"/>
    <x v="2"/>
    <x v="0"/>
    <n v="307"/>
    <n v="25"/>
    <n v="35755"/>
    <n v="2519742"/>
    <s v="M."/>
    <s v="FOURNIAT"/>
    <s v="JACKY"/>
    <n v="1"/>
    <m/>
    <s v=". L'HERAT"/>
    <s v="RANDAN"/>
    <n v="63310"/>
    <s v="jacky.fourniat@orange.fr"/>
    <m/>
    <n v="680320621"/>
    <n v="470415686"/>
    <m/>
    <m/>
    <n v="40153"/>
    <m/>
    <m/>
    <m/>
    <m/>
    <s v="437056E"/>
    <m/>
  </r>
  <r>
    <x v="0"/>
    <x v="0"/>
    <s v="15 BOULEVARD DU BICENTENAIRE"/>
    <n v="3300"/>
    <s v="CUSSET"/>
    <s v="04 70 98 10 64"/>
    <s v="04 70 31 42 57"/>
    <s v="MAISON"/>
    <s v="APPARTEMENT"/>
    <n v="1398696"/>
    <x v="1"/>
    <x v="1"/>
    <x v="1"/>
    <n v="209"/>
    <n v="17"/>
    <n v="38721"/>
    <n v="193599"/>
    <s v="M."/>
    <s v="PULIDO"/>
    <s v="ISIDROA"/>
    <n v="6"/>
    <s v="RUE"/>
    <s v="DE CHAMPCOURT"/>
    <s v="CREUZIER LE VIEUX"/>
    <n v="3300"/>
    <s v="nemesis03@sfr.fr"/>
    <n v="677145049"/>
    <n v="470313286"/>
    <n v="470313286"/>
    <m/>
    <m/>
    <n v="50795"/>
    <m/>
    <m/>
    <m/>
    <s v="SECURITE*"/>
    <n v="435318"/>
    <s v="ACTIF"/>
  </r>
  <r>
    <x v="0"/>
    <x v="0"/>
    <s v="15 BOULEVARD DU BICENTENAIRE"/>
    <n v="3300"/>
    <s v="CUSSET"/>
    <s v="04 70 98 10 64"/>
    <s v="04 70 31 42 57"/>
    <s v="MAISON"/>
    <m/>
    <n v="1398644"/>
    <x v="0"/>
    <x v="1"/>
    <x v="1"/>
    <n v="201"/>
    <n v="16"/>
    <n v="38989"/>
    <n v="776327"/>
    <s v="M."/>
    <s v="MOREL"/>
    <s v="ALAIN"/>
    <n v="9"/>
    <s v="RUE"/>
    <s v="PIERRE ET MARIE CURY"/>
    <s v="PUY GUILLAUME"/>
    <n v="63290"/>
    <s v="dominique.morel@live.fr"/>
    <n v="651412957"/>
    <n v="473941297"/>
    <n v="473941297"/>
    <m/>
    <m/>
    <m/>
    <m/>
    <m/>
    <m/>
    <s v="SECURITE*"/>
    <n v="435166"/>
    <s v="ACTIF"/>
  </r>
  <r>
    <x v="0"/>
    <x v="0"/>
    <s v="15 BOULEVARD DU BICENTENAIRE"/>
    <n v="3300"/>
    <s v="CUSSET"/>
    <s v="04 70 98 10 64"/>
    <s v="04 70 31 42 57"/>
    <s v="MAISON"/>
    <s v="MAISON"/>
    <n v="1398664"/>
    <x v="1"/>
    <x v="1"/>
    <x v="0"/>
    <n v="201"/>
    <n v="16"/>
    <n v="38988"/>
    <n v="848004"/>
    <s v="M."/>
    <s v="VIZIER"/>
    <s v="DENIS"/>
    <n v="43"/>
    <s v="RUE"/>
    <s v="DES PINS"/>
    <s v="VICHY"/>
    <n v="3200"/>
    <s v="vizier-denis@bbox.fr"/>
    <n v="603876039"/>
    <n v="603876039"/>
    <n v="981057472"/>
    <m/>
    <m/>
    <n v="32170"/>
    <m/>
    <m/>
    <m/>
    <s v="SECURITE*"/>
    <n v="435183"/>
    <s v="ACTIF"/>
  </r>
  <r>
    <x v="0"/>
    <x v="0"/>
    <s v="15 BOULEVARD DU BICENTENAIRE"/>
    <n v="3300"/>
    <s v="CUSSET"/>
    <s v="04 70 98 10 64"/>
    <s v="04 70 31 42 57"/>
    <s v="APPT"/>
    <s v="MAISON"/>
    <n v="1398628"/>
    <x v="1"/>
    <x v="1"/>
    <x v="0"/>
    <n v="188"/>
    <n v="15"/>
    <n v="39379"/>
    <n v="395395"/>
    <s v="MME"/>
    <s v="BAZZO"/>
    <s v="MARIE THERESE"/>
    <n v="3"/>
    <s v="RUE"/>
    <s v="DE LA REPUBLIQUE"/>
    <s v="SAINT POURCAIN SUR SIOULE"/>
    <n v="3500"/>
    <m/>
    <m/>
    <n v="470454460"/>
    <m/>
    <m/>
    <m/>
    <n v="32765"/>
    <m/>
    <m/>
    <m/>
    <s v="SECURITE*"/>
    <n v="434982"/>
    <s v="ACTIF"/>
  </r>
  <r>
    <x v="0"/>
    <x v="0"/>
    <s v="15 BOULEVARD DU BICENTENAIRE"/>
    <n v="3300"/>
    <s v="CUSSET"/>
    <s v="04 70 98 10 64"/>
    <s v="04 70 31 42 57"/>
    <s v="MAISON"/>
    <s v="MAISON"/>
    <n v="1400455"/>
    <x v="1"/>
    <x v="1"/>
    <x v="0"/>
    <n v="216"/>
    <n v="18"/>
    <n v="38516"/>
    <n v="8830320"/>
    <s v="M."/>
    <s v="MOULIN"/>
    <s v="BRUNO"/>
    <n v="12"/>
    <s v="RUE"/>
    <s v="DE CONSTANTINE"/>
    <s v="VICHY"/>
    <n v="3200"/>
    <m/>
    <m/>
    <m/>
    <m/>
    <m/>
    <m/>
    <n v="31232"/>
    <m/>
    <m/>
    <m/>
    <s v="INTEGRAL***"/>
    <n v="434519"/>
    <s v="ACTIF"/>
  </r>
  <r>
    <x v="0"/>
    <x v="0"/>
    <s v="15 BOULEVARD DU BICENTENAIRE"/>
    <n v="3300"/>
    <s v="CUSSET"/>
    <s v="04 70 98 10 64"/>
    <s v="04 70 31 42 57"/>
    <s v="MAISON"/>
    <m/>
    <n v="1405060"/>
    <x v="1"/>
    <x v="1"/>
    <x v="0"/>
    <n v="329"/>
    <n v="27"/>
    <n v="35081"/>
    <n v="286133"/>
    <s v="M."/>
    <s v="GUILLOT"/>
    <s v="ALAIN"/>
    <n v="4"/>
    <s v="RUE"/>
    <s v="DU DOCTEUR J. MONOD"/>
    <s v="CUSSET"/>
    <n v="3300"/>
    <m/>
    <m/>
    <n v="470983662"/>
    <n v="676532795"/>
    <m/>
    <m/>
    <n v="39119"/>
    <m/>
    <m/>
    <m/>
    <s v="SECURITE*"/>
    <n v="437198"/>
    <s v="ACTIF"/>
  </r>
  <r>
    <x v="0"/>
    <x v="0"/>
    <s v="15 BOULEVARD DU BICENTENAIRE"/>
    <n v="3300"/>
    <s v="CUSSET"/>
    <s v="04 70 98 10 64"/>
    <s v="04 70 31 42 57"/>
    <s v="MAISON"/>
    <s v="MAISON"/>
    <n v="1401516"/>
    <x v="1"/>
    <x v="1"/>
    <x v="0"/>
    <n v="270"/>
    <n v="22"/>
    <n v="36888"/>
    <n v="540526"/>
    <s v="M."/>
    <s v="BOURRE"/>
    <s v="ROGER"/>
    <n v="27"/>
    <s v="RTE"/>
    <s v="DU PAVE"/>
    <s v="BILLY"/>
    <n v="3260"/>
    <m/>
    <n v="684972954"/>
    <n v="664822304"/>
    <n v="983719072"/>
    <m/>
    <m/>
    <n v="42437"/>
    <m/>
    <m/>
    <m/>
    <s v="INTEGRAL***"/>
    <n v="437627"/>
    <s v="ACTIF"/>
  </r>
  <r>
    <x v="0"/>
    <x v="0"/>
    <s v="15 BOULEVARD DU BICENTENAIRE"/>
    <n v="3300"/>
    <s v="CUSSET"/>
    <s v="04 70 98 10 64"/>
    <s v="04 70 31 42 57"/>
    <s v="APPT"/>
    <s v="MAISON"/>
    <n v="1398880"/>
    <x v="2"/>
    <x v="1"/>
    <x v="0"/>
    <n v="234"/>
    <n v="19"/>
    <n v="37987"/>
    <n v="927028"/>
    <s v="M."/>
    <s v="DESNOYER"/>
    <s v="MICHEL"/>
    <n v="14"/>
    <s v="RUE"/>
    <s v="DU CHAMP DE FOIRE"/>
    <s v="GANNAT"/>
    <n v="3800"/>
    <m/>
    <n v="608843182"/>
    <n v="470908540"/>
    <m/>
    <m/>
    <m/>
    <n v="37604"/>
    <m/>
    <m/>
    <m/>
    <s v="SECURITE*"/>
    <n v="434808"/>
    <s v="ACTIF"/>
  </r>
  <r>
    <x v="0"/>
    <x v="0"/>
    <s v="15 BOULEVARD DU BICENTENAIRE"/>
    <n v="3300"/>
    <s v="CUSSET"/>
    <s v="04 70 98 10 64"/>
    <s v="04 70 31 42 57"/>
    <s v="MAISON"/>
    <s v="MAISON"/>
    <n v="1399904"/>
    <x v="2"/>
    <x v="1"/>
    <x v="0"/>
    <n v="213"/>
    <n v="17"/>
    <n v="38622"/>
    <n v="396099"/>
    <s v="MME"/>
    <s v="DEBENEVENT"/>
    <s v="PAULETTE"/>
    <n v="50"/>
    <m/>
    <s v="CHEMIN DE BREUX"/>
    <s v="SAINT POURCAIN SUR SIOULE"/>
    <n v="3500"/>
    <m/>
    <n v="613303825"/>
    <n v="470455955"/>
    <n v="470455955"/>
    <m/>
    <m/>
    <n v="32765"/>
    <m/>
    <m/>
    <m/>
    <s v="SECURITE*"/>
    <n v="435021"/>
    <s v="ACTIF"/>
  </r>
  <r>
    <x v="0"/>
    <x v="0"/>
    <s v="15 BOULEVARD DU BICENTENAIRE"/>
    <n v="3300"/>
    <s v="CUSSET"/>
    <s v="04 70 98 10 64"/>
    <s v="04 70 31 42 57"/>
    <s v="MAISON"/>
    <s v="MAISON"/>
    <n v="1405292"/>
    <x v="1"/>
    <x v="1"/>
    <x v="0"/>
    <n v="283"/>
    <n v="23"/>
    <n v="36474"/>
    <n v="509111"/>
    <s v="M."/>
    <s v="PURSEIGLE"/>
    <s v="SEVERINE"/>
    <n v="8"/>
    <s v="RUE"/>
    <s v="DE LA VERNUE"/>
    <s v="BAYET"/>
    <n v="3500"/>
    <s v="xp93200@laposte.net"/>
    <n v="699079903"/>
    <n v="470453148"/>
    <m/>
    <m/>
    <m/>
    <n v="40273"/>
    <m/>
    <m/>
    <m/>
    <s v="SECURITE*"/>
    <n v="437556"/>
    <s v="ACTIF"/>
  </r>
  <r>
    <x v="0"/>
    <x v="0"/>
    <s v="15 BOULEVARD DU BICENTENAIRE"/>
    <n v="3300"/>
    <s v="CUSSET"/>
    <s v="04 70 98 10 64"/>
    <s v="04 70 31 42 57"/>
    <s v="MAISON"/>
    <s v="MAISON"/>
    <n v="1402249"/>
    <x v="1"/>
    <x v="1"/>
    <x v="1"/>
    <n v="183"/>
    <n v="15"/>
    <n v="39539"/>
    <n v="11980151"/>
    <s v="M. et Mme"/>
    <s v="PREVOST"/>
    <s v="FLORENCE ET FRANCIS"/>
    <n v="2"/>
    <s v="RUE"/>
    <s v="DU CHAMP DALLON"/>
    <s v="CREUZIER LE VIEUX"/>
    <n v="3300"/>
    <m/>
    <n v="665268929"/>
    <m/>
    <m/>
    <m/>
    <m/>
    <n v="50795"/>
    <m/>
    <m/>
    <m/>
    <s v="SECURITE*"/>
    <n v="436714"/>
    <s v="ACTIF"/>
  </r>
  <r>
    <x v="0"/>
    <x v="0"/>
    <s v="15 BOULEVARD DU BICENTENAIRE"/>
    <n v="3300"/>
    <s v="CUSSET"/>
    <s v="04 70 98 10 64"/>
    <s v="04 70 31 42 57"/>
    <s v="APPT"/>
    <s v="APPARTEMENT"/>
    <n v="1397823"/>
    <x v="1"/>
    <x v="1"/>
    <x v="0"/>
    <n v="306"/>
    <n v="25"/>
    <n v="35796"/>
    <n v="10907015"/>
    <s v="M."/>
    <s v="VIRAVAUD"/>
    <s v="PAUL"/>
    <n v="1"/>
    <s v="RUE"/>
    <s v="SAINTE CROIX"/>
    <s v="GANNAT"/>
    <n v="3800"/>
    <s v="slevallois.mjpm@orange.fr"/>
    <n v="626465251"/>
    <m/>
    <n v="682837831"/>
    <m/>
    <m/>
    <n v="33636"/>
    <m/>
    <m/>
    <m/>
    <s v="SECURITE*"/>
    <n v="434569"/>
    <s v="ACTIF"/>
  </r>
  <r>
    <x v="0"/>
    <x v="0"/>
    <s v="15 BOULEVARD DU BICENTENAIRE"/>
    <n v="3300"/>
    <s v="CUSSET"/>
    <s v="04 70 98 10 64"/>
    <s v="04 70 31 42 57"/>
    <s v="MAISON"/>
    <s v="APPARTEMENT"/>
    <n v="1401984"/>
    <x v="1"/>
    <x v="1"/>
    <x v="1"/>
    <n v="189"/>
    <n v="15"/>
    <n v="39356"/>
    <n v="645966"/>
    <s v="M."/>
    <s v="REDON"/>
    <s v="JACQUES"/>
    <n v="44"/>
    <s v="RUE"/>
    <s v="DU PARC"/>
    <s v="EBREUIL"/>
    <n v="3450"/>
    <s v="marie.mechin@neuf.fr"/>
    <m/>
    <n v="624605812"/>
    <n v="470907818"/>
    <m/>
    <m/>
    <n v="41296"/>
    <m/>
    <m/>
    <m/>
    <s v="SECURITE*"/>
    <n v="436108"/>
    <s v="ACTIF"/>
  </r>
  <r>
    <x v="0"/>
    <x v="0"/>
    <s v="15 BOULEVARD DU BICENTENAIRE"/>
    <n v="3300"/>
    <s v="CUSSET"/>
    <s v="04 70 98 10 64"/>
    <s v="04 70 31 42 57"/>
    <s v="MAISON"/>
    <s v="MAISON"/>
    <n v="1394306"/>
    <x v="1"/>
    <x v="1"/>
    <x v="0"/>
    <n v="244"/>
    <n v="20"/>
    <n v="37663"/>
    <n v="9407602"/>
    <s v="M."/>
    <s v="DORMOY"/>
    <s v="SERGE"/>
    <n v="9"/>
    <s v="RUE"/>
    <s v="AUGUSTE DUPRE"/>
    <s v="CUSSET"/>
    <n v="3300"/>
    <s v="serge.dormoy@orange.fr"/>
    <n v="688756186"/>
    <m/>
    <m/>
    <m/>
    <m/>
    <n v="37835"/>
    <m/>
    <m/>
    <m/>
    <s v="SECURITE*"/>
    <n v="433116"/>
    <s v="ACTIF"/>
  </r>
  <r>
    <x v="0"/>
    <x v="0"/>
    <s v="15 BOULEVARD DU BICENTENAIRE"/>
    <n v="3300"/>
    <s v="CUSSET"/>
    <s v="04 70 98 10 64"/>
    <s v="04 70 31 42 57"/>
    <s v="MAISON"/>
    <s v="MAISON"/>
    <n v="1393190"/>
    <x v="2"/>
    <x v="1"/>
    <x v="0"/>
    <n v="426"/>
    <n v="35"/>
    <n v="32143"/>
    <n v="427785"/>
    <s v="MME"/>
    <s v="BRESSON"/>
    <s v="FERNANDE"/>
    <n v="21"/>
    <s v="RUE"/>
    <s v="DES ILES"/>
    <s v="SAINT GERMAIN DES FOSSES"/>
    <n v="3260"/>
    <m/>
    <n v="662944624"/>
    <n v="470596446"/>
    <n v="663215783"/>
    <m/>
    <m/>
    <n v="37649"/>
    <m/>
    <m/>
    <m/>
    <s v="SECURITE*"/>
    <n v="428544"/>
    <s v="ACTIF"/>
  </r>
  <r>
    <x v="0"/>
    <x v="0"/>
    <s v="15 BOULEVARD DU BICENTENAIRE"/>
    <n v="3300"/>
    <s v="CUSSET"/>
    <s v="04 70 98 10 64"/>
    <s v="04 70 31 42 57"/>
    <s v="MAISON"/>
    <s v="MAISON"/>
    <n v="1395826"/>
    <x v="1"/>
    <x v="1"/>
    <x v="0"/>
    <n v="232"/>
    <n v="19"/>
    <n v="38027"/>
    <n v="501535"/>
    <s v="M."/>
    <s v="DUPUIS"/>
    <s v="JACQUES MICHEL"/>
    <n v="96"/>
    <s v="RUE"/>
    <s v="DE LA BARGE"/>
    <s v="CUSSET"/>
    <n v="3300"/>
    <s v="mariodb@orange.fr"/>
    <n v="634010985"/>
    <n v="470979304"/>
    <n v="470979304"/>
    <m/>
    <m/>
    <n v="39119"/>
    <m/>
    <m/>
    <m/>
    <m/>
    <s v="432648E"/>
    <m/>
  </r>
  <r>
    <x v="0"/>
    <x v="0"/>
    <s v="15 BOULEVARD DU BICENTENAIRE"/>
    <n v="3300"/>
    <s v="CUSSET"/>
    <s v="04 70 98 10 64"/>
    <s v="04 70 31 42 57"/>
    <s v="MAISON"/>
    <s v="APPARTEMENT"/>
    <n v="1395282"/>
    <x v="1"/>
    <x v="1"/>
    <x v="0"/>
    <n v="263"/>
    <n v="21"/>
    <n v="37093"/>
    <n v="4455146"/>
    <s v="M."/>
    <s v="RIMBERT"/>
    <s v="ANTOINE"/>
    <n v="14"/>
    <s v="RUE"/>
    <s v="DES CASERNES"/>
    <s v="GANNAT"/>
    <n v="3800"/>
    <s v="rimbertantoine@orange.fr"/>
    <n v="607773128"/>
    <m/>
    <m/>
    <m/>
    <m/>
    <n v="33636"/>
    <m/>
    <m/>
    <m/>
    <s v="SECURITE*"/>
    <n v="432055"/>
    <s v="ACTIF"/>
  </r>
  <r>
    <x v="0"/>
    <x v="0"/>
    <s v="15 BOULEVARD DU BICENTENAIRE"/>
    <n v="3300"/>
    <s v="CUSSET"/>
    <s v="04 70 98 10 64"/>
    <s v="04 70 31 42 57"/>
    <s v="MAISON"/>
    <s v="APPARTEMENT"/>
    <n v="1393663"/>
    <x v="1"/>
    <x v="2"/>
    <x v="0"/>
    <n v="271"/>
    <n v="22"/>
    <n v="36860"/>
    <n v="427175"/>
    <s v="M."/>
    <s v="BOIVIN"/>
    <s v="HENRI"/>
    <n v="32"/>
    <s v="RUE"/>
    <s v="DU CHAMP DES MOINES"/>
    <s v="ABREST"/>
    <n v="3200"/>
    <m/>
    <n v="688515908"/>
    <n v="470594241"/>
    <m/>
    <m/>
    <m/>
    <n v="45511"/>
    <m/>
    <m/>
    <m/>
    <s v="SECURITE*"/>
    <n v="432327"/>
    <s v="ACTIF"/>
  </r>
  <r>
    <x v="0"/>
    <x v="0"/>
    <s v="15 BOULEVARD DU BICENTENAIRE"/>
    <n v="3300"/>
    <s v="CUSSET"/>
    <s v="04 70 98 10 64"/>
    <s v="04 70 31 42 57"/>
    <s v="MAISON"/>
    <s v="MAISON"/>
    <n v="1390021"/>
    <x v="1"/>
    <x v="1"/>
    <x v="0"/>
    <n v="234"/>
    <n v="19"/>
    <n v="37987"/>
    <n v="1793288"/>
    <s v="M."/>
    <s v="MOUTET"/>
    <s v="JACQUES"/>
    <n v="17"/>
    <s v="RUE"/>
    <s v="DES 2 PONTS"/>
    <s v="GANNAT"/>
    <n v="3800"/>
    <m/>
    <m/>
    <n v="470902993"/>
    <n v="470902993"/>
    <m/>
    <m/>
    <n v="33636"/>
    <m/>
    <m/>
    <m/>
    <s v="ESSENTIEL P2"/>
    <n v="3335642"/>
    <s v="ACTIF"/>
  </r>
  <r>
    <x v="0"/>
    <x v="0"/>
    <s v="15 BOULEVARD DU BICENTENAIRE"/>
    <n v="3300"/>
    <s v="CUSSET"/>
    <s v="04 70 98 10 64"/>
    <s v="04 70 31 42 57"/>
    <m/>
    <s v="MAISON"/>
    <n v="1390023"/>
    <x v="1"/>
    <x v="1"/>
    <x v="0"/>
    <n v="234"/>
    <n v="19"/>
    <n v="37987"/>
    <n v="1797739"/>
    <s v="MME"/>
    <s v="VAZ"/>
    <s v="VALERIE"/>
    <n v="2"/>
    <s v="RUE"/>
    <s v="DU 3EME MILLENAIRE"/>
    <s v="LAPALISSE"/>
    <n v="3120"/>
    <m/>
    <m/>
    <n v="470990637"/>
    <n v="470990637"/>
    <m/>
    <m/>
    <n v="35031"/>
    <m/>
    <m/>
    <m/>
    <s v="SECURITE*"/>
    <n v="429772"/>
    <s v="ACTIF"/>
  </r>
  <r>
    <x v="0"/>
    <x v="0"/>
    <s v="15 BOULEVARD DU BICENTENAIRE"/>
    <n v="3300"/>
    <s v="CUSSET"/>
    <s v="04 70 98 10 64"/>
    <s v="04 70 31 42 57"/>
    <s v="APPT"/>
    <s v="APPARTEMENT"/>
    <n v="1390302"/>
    <x v="1"/>
    <x v="1"/>
    <x v="0"/>
    <n v="402"/>
    <n v="33"/>
    <n v="32874"/>
    <n v="286678"/>
    <s v="MME"/>
    <s v="GALLOUEDEC"/>
    <s v="JOCELYNE"/>
    <n v="12"/>
    <s v="RUE"/>
    <s v="DE FLANDRES"/>
    <s v="VICHY"/>
    <n v="3200"/>
    <m/>
    <n v="632105616"/>
    <n v="470323231"/>
    <m/>
    <m/>
    <m/>
    <n v="29985"/>
    <m/>
    <m/>
    <m/>
    <s v="SECURITE*"/>
    <n v="428968"/>
    <s v="ACTIF"/>
  </r>
  <r>
    <x v="0"/>
    <x v="0"/>
    <s v="15 BOULEVARD DU BICENTENAIRE"/>
    <n v="3300"/>
    <s v="CUSSET"/>
    <s v="04 70 98 10 64"/>
    <s v="04 70 31 42 57"/>
    <s v="MAISON"/>
    <m/>
    <n v="1395255"/>
    <x v="1"/>
    <x v="1"/>
    <x v="0"/>
    <n v="318"/>
    <n v="26"/>
    <n v="35431"/>
    <n v="346455"/>
    <s v="MME"/>
    <s v="MERCIER"/>
    <s v="MARIETTE"/>
    <m/>
    <m/>
    <s v="LE BOURG"/>
    <s v="ST GAL SUR SIOULE"/>
    <n v="63440"/>
    <s v="mercier.long@wanadoo.fr"/>
    <n v="687490687"/>
    <m/>
    <n v="473974741"/>
    <m/>
    <m/>
    <m/>
    <m/>
    <m/>
    <m/>
    <s v="SECURITE*"/>
    <n v="433268"/>
    <s v="ACTIF"/>
  </r>
  <r>
    <x v="0"/>
    <x v="0"/>
    <s v="15 BOULEVARD DU BICENTENAIRE"/>
    <n v="3300"/>
    <s v="CUSSET"/>
    <s v="04 70 98 10 64"/>
    <s v="04 70 31 42 57"/>
    <s v="MAISON"/>
    <m/>
    <n v="1396042"/>
    <x v="1"/>
    <x v="2"/>
    <x v="0"/>
    <n v="212"/>
    <n v="17"/>
    <n v="38642"/>
    <n v="182369"/>
    <s v="M."/>
    <s v="SANCELME"/>
    <s v="RAYMOND"/>
    <n v="45"/>
    <m/>
    <s v=". GRANDE RUE"/>
    <s v="BIOZAT"/>
    <n v="3800"/>
    <m/>
    <n v="675009583"/>
    <n v="470565526"/>
    <m/>
    <m/>
    <m/>
    <n v="33636"/>
    <m/>
    <m/>
    <m/>
    <s v="SECURITE*"/>
    <n v="431328"/>
    <s v="ACTIF"/>
  </r>
  <r>
    <x v="0"/>
    <x v="0"/>
    <s v="15 BOULEVARD DU BICENTENAIRE"/>
    <n v="3300"/>
    <s v="CUSSET"/>
    <s v="04 70 98 10 64"/>
    <s v="04 70 31 42 57"/>
    <s v="MAISON"/>
    <s v="MAISON"/>
    <n v="1390519"/>
    <x v="2"/>
    <x v="1"/>
    <x v="0"/>
    <n v="211"/>
    <n v="17"/>
    <n v="38686"/>
    <n v="1793635"/>
    <s v="M."/>
    <s v="TILLIER"/>
    <s v="PASCAL"/>
    <n v="110"/>
    <s v="RUE"/>
    <s v="DU LERY"/>
    <s v="BELLERIVE SUR ALLIER"/>
    <n v="3700"/>
    <m/>
    <n v="622566177"/>
    <n v="622566177"/>
    <m/>
    <m/>
    <m/>
    <n v="42508"/>
    <m/>
    <m/>
    <m/>
    <s v="SECURITE*"/>
    <n v="430250"/>
    <s v="ACTIF"/>
  </r>
  <r>
    <x v="0"/>
    <x v="0"/>
    <s v="15 BOULEVARD DU BICENTENAIRE"/>
    <n v="3300"/>
    <s v="CUSSET"/>
    <s v="04 70 98 10 64"/>
    <s v="04 70 31 42 57"/>
    <s v="MAISON"/>
    <s v="MAISON"/>
    <n v="1390506"/>
    <x v="1"/>
    <x v="1"/>
    <x v="0"/>
    <n v="246"/>
    <n v="20"/>
    <n v="37622"/>
    <n v="4915233"/>
    <s v="MME"/>
    <s v="MAZELLIER"/>
    <s v="SEVERINE"/>
    <n v="38"/>
    <s v="RUE"/>
    <s v="DE LOURDY"/>
    <s v="VENDAT"/>
    <n v="3110"/>
    <s v="seve.mazellier@laposte.net"/>
    <n v="688161847"/>
    <n v="470322997"/>
    <m/>
    <m/>
    <m/>
    <n v="51123"/>
    <m/>
    <m/>
    <m/>
    <s v="SECURITE*"/>
    <n v="430756"/>
    <s v="ACTIF"/>
  </r>
  <r>
    <x v="0"/>
    <x v="0"/>
    <s v="15 BOULEVARD DU BICENTENAIRE"/>
    <n v="3300"/>
    <s v="CUSSET"/>
    <s v="04 70 98 10 64"/>
    <s v="04 70 31 42 57"/>
    <s v="MAISON"/>
    <s v="MAISON"/>
    <n v="1396270"/>
    <x v="1"/>
    <x v="2"/>
    <x v="1"/>
    <n v="187"/>
    <n v="15"/>
    <n v="39416"/>
    <n v="177960"/>
    <s v="M."/>
    <s v="PREVAUTAT"/>
    <s v="JEAN FRANCOIS"/>
    <n v="75"/>
    <s v="RUE"/>
    <s v="DES MOULINS"/>
    <s v="GANNAT"/>
    <n v="3800"/>
    <s v="jfpre@sfr.fr"/>
    <m/>
    <n v="470902177"/>
    <m/>
    <m/>
    <m/>
    <n v="37604"/>
    <m/>
    <m/>
    <m/>
    <s v="INTEGRAL***"/>
    <n v="431179"/>
    <s v="ACTIF"/>
  </r>
  <r>
    <x v="0"/>
    <x v="0"/>
    <s v="15 BOULEVARD DU BICENTENAIRE"/>
    <n v="3300"/>
    <s v="CUSSET"/>
    <s v="04 70 98 10 64"/>
    <s v="04 70 31 42 57"/>
    <s v="APPT"/>
    <s v="APPARTEMENT"/>
    <n v="1396182"/>
    <x v="1"/>
    <x v="1"/>
    <x v="0"/>
    <n v="317"/>
    <n v="26"/>
    <n v="35462"/>
    <n v="177692"/>
    <s v="MME"/>
    <s v="THOMAS"/>
    <s v="NATHALIE"/>
    <n v="48"/>
    <s v="BD"/>
    <s v="CARNOT"/>
    <s v="VICHY"/>
    <n v="3200"/>
    <s v="nathaliethomasvichy@gmail.com"/>
    <n v="602094671"/>
    <n v="470963210"/>
    <n v="470963210"/>
    <m/>
    <m/>
    <n v="26812"/>
    <m/>
    <m/>
    <m/>
    <s v="SECURITE*"/>
    <n v="433640"/>
    <s v="ACTIF"/>
  </r>
  <r>
    <x v="0"/>
    <x v="0"/>
    <s v="15 BOULEVARD DU BICENTENAIRE"/>
    <n v="3300"/>
    <s v="CUSSET"/>
    <s v="04 70 98 10 64"/>
    <s v="04 70 31 42 57"/>
    <s v="MAISON"/>
    <s v="MAISON"/>
    <n v="1395983"/>
    <x v="2"/>
    <x v="1"/>
    <x v="0"/>
    <n v="249"/>
    <n v="20"/>
    <n v="37502"/>
    <n v="8527114"/>
    <s v="M."/>
    <s v="COMBARET"/>
    <s v="LUDWIG"/>
    <n v="26"/>
    <s v="RUE"/>
    <s v="TEINTURIERE"/>
    <s v="SAINT GERMAIN DES FOSSES"/>
    <n v="3260"/>
    <s v="berlu03@hotmail.fr"/>
    <n v="687459368"/>
    <m/>
    <m/>
    <m/>
    <m/>
    <n v="37649"/>
    <m/>
    <m/>
    <m/>
    <s v="INTEGRAL***"/>
    <n v="2290844"/>
    <s v="ACTIF"/>
  </r>
  <r>
    <x v="0"/>
    <x v="0"/>
    <s v="15 BOULEVARD DU BICENTENAIRE"/>
    <n v="3300"/>
    <s v="CUSSET"/>
    <s v="04 70 98 10 64"/>
    <s v="04 70 31 42 57"/>
    <s v="MAISON"/>
    <s v="MAISON"/>
    <n v="1397276"/>
    <x v="1"/>
    <x v="1"/>
    <x v="0"/>
    <n v="212"/>
    <n v="17"/>
    <n v="38632"/>
    <n v="501591"/>
    <s v="MME"/>
    <s v="GODEFER"/>
    <s v="DANIELLE"/>
    <n v="2"/>
    <s v="RUE"/>
    <s v="DU GENERAL SAURET"/>
    <s v="GANNAT"/>
    <n v="3800"/>
    <s v="danielle.godefer@orange.fr"/>
    <n v="610195889"/>
    <n v="470900796"/>
    <n v="610317534"/>
    <m/>
    <m/>
    <n v="33636"/>
    <m/>
    <m/>
    <m/>
    <m/>
    <s v="431700E"/>
    <m/>
  </r>
  <r>
    <x v="0"/>
    <x v="0"/>
    <s v="15 BOULEVARD DU BICENTENAIRE"/>
    <n v="3300"/>
    <s v="CUSSET"/>
    <s v="04 70 98 10 64"/>
    <s v="04 70 31 42 57"/>
    <s v="MAISON"/>
    <s v="MAISON"/>
    <n v="1391535"/>
    <x v="1"/>
    <x v="1"/>
    <x v="0"/>
    <n v="246"/>
    <n v="20"/>
    <n v="37622"/>
    <n v="783557"/>
    <s v="MME"/>
    <s v="CITERNE"/>
    <s v="MICHELLE"/>
    <n v="7"/>
    <s v="IMP"/>
    <s v="DU BEAL"/>
    <s v="PUY GUILLAUME"/>
    <n v="63290"/>
    <m/>
    <n v="612028528"/>
    <n v="443141173"/>
    <n v="443141173"/>
    <m/>
    <m/>
    <n v="37886"/>
    <m/>
    <m/>
    <m/>
    <s v="SECURITE*"/>
    <n v="429558"/>
    <s v="ACTIF"/>
  </r>
  <r>
    <x v="0"/>
    <x v="0"/>
    <s v="15 BOULEVARD DU BICENTENAIRE"/>
    <n v="3300"/>
    <s v="CUSSET"/>
    <s v="04 70 98 10 64"/>
    <s v="04 70 31 42 57"/>
    <s v="MAISON"/>
    <s v="APPARTEMENT"/>
    <n v="1392268"/>
    <x v="1"/>
    <x v="1"/>
    <x v="0"/>
    <n v="295"/>
    <n v="24"/>
    <n v="36124"/>
    <n v="427695"/>
    <s v="M."/>
    <s v="PETIT"/>
    <s v="ROLAND"/>
    <n v="9"/>
    <s v="RUE"/>
    <s v="PIERRE SIMONARD"/>
    <s v="CUSSET"/>
    <n v="3300"/>
    <s v="roland.petit1@orange.fr"/>
    <n v="675724735"/>
    <n v="470989218"/>
    <m/>
    <m/>
    <m/>
    <n v="29157"/>
    <m/>
    <m/>
    <m/>
    <s v="SECURITE*"/>
    <n v="428883"/>
    <s v="ACTIF"/>
  </r>
  <r>
    <x v="0"/>
    <x v="0"/>
    <s v="15 BOULEVARD DU BICENTENAIRE"/>
    <n v="3300"/>
    <s v="CUSSET"/>
    <s v="04 70 98 10 64"/>
    <s v="04 70 31 42 57"/>
    <s v="MAISON"/>
    <s v="MAISON"/>
    <n v="1396700"/>
    <x v="0"/>
    <x v="1"/>
    <x v="0"/>
    <n v="222"/>
    <n v="18"/>
    <n v="38338"/>
    <n v="390443"/>
    <s v="MME"/>
    <s v="BEAUGHEON"/>
    <s v="MICHEL"/>
    <n v="73"/>
    <s v="RTE"/>
    <s v="DE CREUZIER"/>
    <s v="VICHY"/>
    <n v="3200"/>
    <m/>
    <m/>
    <n v="470978844"/>
    <n v="470978844"/>
    <m/>
    <m/>
    <n v="32170"/>
    <m/>
    <m/>
    <m/>
    <s v="SECURITE*"/>
    <n v="431238"/>
    <s v="ACTIF"/>
  </r>
  <r>
    <x v="0"/>
    <x v="0"/>
    <s v="15 BOULEVARD DU BICENTENAIRE"/>
    <n v="3300"/>
    <s v="CUSSET"/>
    <s v="04 70 98 10 64"/>
    <s v="04 70 31 42 57"/>
    <s v="MAISON"/>
    <s v="MAISON"/>
    <n v="1397250"/>
    <x v="1"/>
    <x v="1"/>
    <x v="1"/>
    <n v="194"/>
    <n v="16"/>
    <n v="39191"/>
    <n v="213840"/>
    <s v="M."/>
    <s v="CARTOUX"/>
    <s v="JACKY"/>
    <n v="11"/>
    <s v="ALL"/>
    <s v="JEAN MERMOZ"/>
    <s v="SAINT POURCAIN SUR SIOULE"/>
    <n v="3500"/>
    <m/>
    <m/>
    <n v="470454797"/>
    <n v="470454797"/>
    <m/>
    <m/>
    <n v="36568"/>
    <m/>
    <m/>
    <m/>
    <s v="INTEGRAL***"/>
    <n v="432186"/>
    <s v="ACTIF"/>
  </r>
  <r>
    <x v="0"/>
    <x v="0"/>
    <s v="15 BOULEVARD DU BICENTENAIRE"/>
    <n v="3300"/>
    <s v="CUSSET"/>
    <s v="04 70 98 10 64"/>
    <s v="04 70 31 42 57"/>
    <s v="MAISON"/>
    <s v="MAISON"/>
    <n v="1396728"/>
    <x v="1"/>
    <x v="1"/>
    <x v="0"/>
    <n v="283"/>
    <n v="23"/>
    <n v="36486"/>
    <n v="540560"/>
    <s v="MME"/>
    <s v="ROUX"/>
    <s v="CHANTAL"/>
    <n v="3"/>
    <s v="RUE"/>
    <s v="DU BEL AIR"/>
    <s v="SAINT POURCAIN SUR SIOULE"/>
    <n v="3500"/>
    <s v="chanroux.03@orange.fr"/>
    <m/>
    <n v="686864365"/>
    <m/>
    <m/>
    <m/>
    <n v="32765"/>
    <m/>
    <m/>
    <m/>
    <s v="SECURITE*"/>
    <n v="431524"/>
    <s v="ACTIF"/>
  </r>
  <r>
    <x v="0"/>
    <x v="0"/>
    <s v="15 BOULEVARD DU BICENTENAIRE"/>
    <n v="3300"/>
    <s v="CUSSET"/>
    <s v="04 70 98 10 64"/>
    <s v="04 70 31 42 57"/>
    <s v="MAISON"/>
    <s v="MAISON"/>
    <n v="1396963"/>
    <x v="1"/>
    <x v="1"/>
    <x v="0"/>
    <n v="302"/>
    <n v="25"/>
    <n v="35913"/>
    <n v="437741"/>
    <s v="M."/>
    <s v="REVERET"/>
    <s v="GUY"/>
    <n v="37"/>
    <s v="RUE"/>
    <s v="DE VENISE"/>
    <s v="CUSSET"/>
    <n v="3300"/>
    <s v="greveret@free.fr"/>
    <n v="695036418"/>
    <n v="673282232"/>
    <n v="470988460"/>
    <m/>
    <m/>
    <n v="39119"/>
    <m/>
    <m/>
    <m/>
    <s v="SECURITE*"/>
    <n v="432197"/>
    <s v="ACTIF"/>
  </r>
  <r>
    <x v="0"/>
    <x v="0"/>
    <s v="15 BOULEVARD DU BICENTENAIRE"/>
    <n v="3300"/>
    <s v="CUSSET"/>
    <s v="04 70 98 10 64"/>
    <s v="04 70 31 42 57"/>
    <s v="MAISON"/>
    <s v="MAISON"/>
    <n v="1396630"/>
    <x v="1"/>
    <x v="2"/>
    <x v="0"/>
    <n v="201"/>
    <n v="16"/>
    <n v="38987"/>
    <n v="8957268"/>
    <s v="MME"/>
    <s v="MICHEL"/>
    <s v="VERONIQUE"/>
    <n v="1"/>
    <s v="RUE"/>
    <s v="DE CHATEAUDUN"/>
    <s v="CUSSET"/>
    <n v="3300"/>
    <s v="veronique.michel03@orange.fr"/>
    <n v="634329128"/>
    <m/>
    <m/>
    <m/>
    <m/>
    <n v="32083"/>
    <m/>
    <m/>
    <m/>
    <s v="SECURITE*"/>
    <n v="431706"/>
    <s v="ACTIF"/>
  </r>
  <r>
    <x v="0"/>
    <x v="0"/>
    <s v="15 BOULEVARD DU BICENTENAIRE"/>
    <n v="3300"/>
    <s v="CUSSET"/>
    <s v="04 70 98 10 64"/>
    <s v="04 70 31 42 57"/>
    <s v="MAISON"/>
    <s v="MAISON"/>
    <n v="1397179"/>
    <x v="1"/>
    <x v="1"/>
    <x v="0"/>
    <n v="218"/>
    <n v="18"/>
    <n v="38453"/>
    <n v="311524"/>
    <s v="M."/>
    <s v="LEPLEUX"/>
    <s v="JEAN"/>
    <n v="32"/>
    <s v="RTE"/>
    <s v="DE LOURDY"/>
    <s v="VENDAT"/>
    <n v="3110"/>
    <s v="annick.lepleux@bbox.fr"/>
    <m/>
    <n v="470414488"/>
    <m/>
    <m/>
    <m/>
    <n v="51123"/>
    <m/>
    <m/>
    <m/>
    <s v="SECURITE*"/>
    <n v="431776"/>
    <s v="ACTIF"/>
  </r>
  <r>
    <x v="0"/>
    <x v="0"/>
    <s v="15 BOULEVARD DU BICENTENAIRE"/>
    <n v="3300"/>
    <s v="CUSSET"/>
    <s v="04 70 98 10 64"/>
    <s v="04 70 31 42 57"/>
    <s v="MAISON"/>
    <s v="MAISON"/>
    <n v="1393795"/>
    <x v="1"/>
    <x v="1"/>
    <x v="0"/>
    <n v="235"/>
    <n v="19"/>
    <n v="37952"/>
    <n v="508103"/>
    <s v="MME"/>
    <s v="JACQUIN"/>
    <s v="FREDERIQUE"/>
    <n v="70"/>
    <s v="RUE"/>
    <s v="GAILLARD"/>
    <s v="VICHY"/>
    <n v="3200"/>
    <s v="fredejacquin@gmail.com"/>
    <n v="616670196"/>
    <s v="."/>
    <n v="470326158"/>
    <m/>
    <m/>
    <n v="30636"/>
    <m/>
    <m/>
    <m/>
    <s v="SECURITE*"/>
    <n v="432471"/>
    <s v="ACTIF"/>
  </r>
  <r>
    <x v="0"/>
    <x v="0"/>
    <s v="15 BOULEVARD DU BICENTENAIRE"/>
    <n v="3300"/>
    <s v="CUSSET"/>
    <s v="04 70 98 10 64"/>
    <s v="04 70 31 42 57"/>
    <s v="MAISON"/>
    <s v="MAISON"/>
    <n v="1393846"/>
    <x v="1"/>
    <x v="1"/>
    <x v="0"/>
    <n v="261"/>
    <n v="21"/>
    <n v="37144"/>
    <n v="501475"/>
    <s v="MME"/>
    <s v="CHOMET"/>
    <s v="MONIQUE"/>
    <n v="9"/>
    <s v="RUE"/>
    <s v="DE CREPIN"/>
    <s v="CREUZIER LE VIEUX"/>
    <n v="3300"/>
    <s v="pascal.chocho@orange.fr"/>
    <n v="632763223"/>
    <n v="470315021"/>
    <m/>
    <m/>
    <m/>
    <n v="50795"/>
    <m/>
    <m/>
    <m/>
    <s v="INTEGRAL***"/>
    <n v="431948"/>
    <s v="ACTIF"/>
  </r>
  <r>
    <x v="0"/>
    <x v="0"/>
    <s v="15 BOULEVARD DU BICENTENAIRE"/>
    <n v="3300"/>
    <s v="CUSSET"/>
    <s v="04 70 98 10 64"/>
    <s v="04 70 31 42 57"/>
    <s v="MAISON"/>
    <s v="MAISON"/>
    <n v="1392709"/>
    <x v="1"/>
    <x v="1"/>
    <x v="0"/>
    <n v="462"/>
    <n v="38"/>
    <n v="31049"/>
    <n v="390637"/>
    <s v="M."/>
    <s v="HEDIEUX"/>
    <s v="JEAN"/>
    <n v="17"/>
    <s v="RUE"/>
    <s v="FERLOT"/>
    <s v="BELLERIVE SUR ALLIER"/>
    <n v="3700"/>
    <m/>
    <m/>
    <n v="470321774"/>
    <n v="470321774"/>
    <m/>
    <m/>
    <n v="41818"/>
    <m/>
    <m/>
    <m/>
    <s v="SECURITE*"/>
    <n v="429261"/>
    <s v="ACTIF"/>
  </r>
  <r>
    <x v="0"/>
    <x v="0"/>
    <s v="15 BOULEVARD DU BICENTENAIRE"/>
    <n v="3300"/>
    <s v="CUSSET"/>
    <s v="04 70 98 10 64"/>
    <s v="04 70 31 42 57"/>
    <s v="MAISON"/>
    <s v="MAISON"/>
    <n v="1394341"/>
    <x v="1"/>
    <x v="1"/>
    <x v="0"/>
    <n v="262"/>
    <n v="21"/>
    <n v="37117"/>
    <n v="427199"/>
    <s v="M."/>
    <s v="FINAT"/>
    <s v="CAMILLE"/>
    <n v="20"/>
    <s v="RUE"/>
    <s v="JEAN BENIGOT"/>
    <s v="SAINT GERMAIN DES FOSSES"/>
    <n v="3260"/>
    <s v="domainerandaud@wanadoo.fr"/>
    <n v="682185502"/>
    <n v="470596861"/>
    <n v="684691140"/>
    <m/>
    <m/>
    <n v="37649"/>
    <m/>
    <m/>
    <m/>
    <s v="SECURITE*"/>
    <n v="432786"/>
    <s v="ACTIF"/>
  </r>
  <r>
    <x v="0"/>
    <x v="0"/>
    <s v="15 BOULEVARD DU BICENTENAIRE"/>
    <n v="3300"/>
    <s v="CUSSET"/>
    <s v="04 70 98 10 64"/>
    <s v="04 70 31 42 57"/>
    <s v="MAISON"/>
    <s v="MAISON"/>
    <n v="1393227"/>
    <x v="1"/>
    <x v="1"/>
    <x v="0"/>
    <n v="248"/>
    <n v="20"/>
    <n v="37533"/>
    <n v="237580"/>
    <s v="M."/>
    <s v="CHEVENIER"/>
    <s v="MICHEL"/>
    <n v="14"/>
    <s v="RUE"/>
    <s v="DE NOYON"/>
    <s v="VICHY"/>
    <n v="3200"/>
    <s v="chevenier.michel0675@orange.fr"/>
    <n v="618078151"/>
    <m/>
    <n v="470976160"/>
    <m/>
    <m/>
    <n v="30636"/>
    <m/>
    <m/>
    <m/>
    <s v="SECURITE*"/>
    <n v="428718"/>
    <s v="ACTIF"/>
  </r>
  <r>
    <x v="0"/>
    <x v="0"/>
    <s v="15 BOULEVARD DU BICENTENAIRE"/>
    <n v="3300"/>
    <s v="CUSSET"/>
    <s v="04 70 98 10 64"/>
    <s v="04 70 31 42 57"/>
    <s v="MAISON"/>
    <s v="MAISON"/>
    <n v="1393773"/>
    <x v="1"/>
    <x v="1"/>
    <x v="0"/>
    <n v="215"/>
    <n v="17"/>
    <n v="38545"/>
    <n v="345145"/>
    <s v="M."/>
    <s v="BARTOLOMMEI"/>
    <s v="RINO"/>
    <n v="24"/>
    <s v="IMP"/>
    <s v="FROBERT"/>
    <s v="VICHY"/>
    <n v="3200"/>
    <m/>
    <m/>
    <n v="470319201"/>
    <n v="470319201"/>
    <m/>
    <m/>
    <n v="32083"/>
    <m/>
    <m/>
    <m/>
    <s v="SECURITE*"/>
    <n v="432277"/>
    <s v="ACTIF"/>
  </r>
  <r>
    <x v="0"/>
    <x v="0"/>
    <s v="15 BOULEVARD DU BICENTENAIRE"/>
    <n v="3300"/>
    <s v="CUSSET"/>
    <s v="04 70 98 10 64"/>
    <s v="04 70 31 42 57"/>
    <s v="MAISON"/>
    <s v="APPARTEMENT"/>
    <n v="12502488"/>
    <x v="0"/>
    <x v="1"/>
    <x v="1"/>
    <n v="186"/>
    <n v="15"/>
    <n v="39448"/>
    <n v="3955006"/>
    <s v="M."/>
    <s v="BONNET"/>
    <s v="MAX"/>
    <n v="12"/>
    <s v="AV"/>
    <s v="DE LA REPUBLIQUE"/>
    <s v="GANNAT"/>
    <n v="3800"/>
    <s v="max-bonnet@orange.fr"/>
    <n v="637754601"/>
    <m/>
    <n v="470905769"/>
    <m/>
    <m/>
    <n v="33636"/>
    <m/>
    <m/>
    <m/>
    <s v="SECURITE*"/>
    <n v="1331447"/>
    <s v="ACTIF"/>
  </r>
  <r>
    <x v="0"/>
    <x v="0"/>
    <s v="15 BOULEVARD DU BICENTENAIRE"/>
    <n v="3300"/>
    <s v="CUSSET"/>
    <s v="04 70 98 10 64"/>
    <s v="04 70 31 42 57"/>
    <s v="MAISON"/>
    <s v="MAISON"/>
    <n v="36804898"/>
    <x v="1"/>
    <x v="2"/>
    <x v="1"/>
    <n v="186"/>
    <n v="15"/>
    <n v="39448"/>
    <n v="1793072"/>
    <s v="M."/>
    <s v="DAGUES"/>
    <s v="MICHEL"/>
    <n v="16"/>
    <s v="PAS"/>
    <s v="VALMY"/>
    <s v="CUSSET"/>
    <n v="3300"/>
    <s v="laurencemichel.dagues@sfr.fr"/>
    <n v="609413625"/>
    <n v="470962678"/>
    <n v="470962678"/>
    <m/>
    <m/>
    <n v="29157"/>
    <m/>
    <m/>
    <m/>
    <s v="SECURITE*"/>
    <n v="2605563"/>
    <s v="ACTIF"/>
  </r>
  <r>
    <x v="0"/>
    <x v="0"/>
    <s v="15 BOULEVARD DU BICENTENAIRE"/>
    <n v="3300"/>
    <s v="CUSSET"/>
    <s v="04 70 98 10 64"/>
    <s v="04 70 31 42 57"/>
    <m/>
    <s v="MAISON"/>
    <n v="36801747"/>
    <x v="1"/>
    <x v="2"/>
    <x v="0"/>
    <n v="423"/>
    <n v="35"/>
    <n v="32234"/>
    <n v="6404451"/>
    <s v="M."/>
    <s v="ROBERT"/>
    <s v="YVES"/>
    <n v="6"/>
    <s v="RUE"/>
    <s v="DARCET"/>
    <s v="VICHY"/>
    <n v="3200"/>
    <s v="yves.robert19@orange.fr"/>
    <n v="612786939"/>
    <n v="612786939"/>
    <m/>
    <m/>
    <m/>
    <n v="26370"/>
    <m/>
    <m/>
    <m/>
    <s v="SECURITE*"/>
    <n v="2609631"/>
    <s v="ACTIF"/>
  </r>
  <r>
    <x v="0"/>
    <x v="0"/>
    <s v="15 BOULEVARD DU BICENTENAIRE"/>
    <n v="3300"/>
    <s v="CUSSET"/>
    <s v="04 70 98 10 64"/>
    <s v="04 70 31 42 57"/>
    <s v="MAISON"/>
    <s v="APPARTEMENT"/>
    <n v="35724658"/>
    <x v="1"/>
    <x v="1"/>
    <x v="0"/>
    <n v="282"/>
    <n v="23"/>
    <n v="36526"/>
    <n v="6194058"/>
    <s v="M. et Mme"/>
    <s v="MICHEL"/>
    <s v="VINCENT ET LAURE"/>
    <n v="1"/>
    <s v="PL"/>
    <s v="DE L EGLISE"/>
    <s v="ABREST"/>
    <n v="3200"/>
    <s v="laure.chaperon@gmail.com"/>
    <n v="664273915"/>
    <n v="664273915"/>
    <m/>
    <m/>
    <m/>
    <n v="45511"/>
    <m/>
    <m/>
    <m/>
    <s v="SECURITE*"/>
    <n v="2491658"/>
    <s v="ACTIF"/>
  </r>
  <r>
    <x v="0"/>
    <x v="0"/>
    <s v="15 BOULEVARD DU BICENTENAIRE"/>
    <n v="3300"/>
    <s v="CUSSET"/>
    <s v="04 70 98 10 64"/>
    <s v="04 70 31 42 57"/>
    <s v="MAISON"/>
    <s v="MAISON"/>
    <n v="36021993"/>
    <x v="1"/>
    <x v="1"/>
    <x v="0"/>
    <n v="234"/>
    <n v="19"/>
    <n v="37987"/>
    <n v="6261555"/>
    <s v="M."/>
    <s v="POYET"/>
    <s v="JEAN PAUL"/>
    <n v="24"/>
    <s v="RUE"/>
    <s v="PAUL DEVAUX"/>
    <s v="LE VERNET"/>
    <n v="3200"/>
    <s v="eleonore.poyet@hotmail.fr"/>
    <n v="672021216"/>
    <n v="688749716"/>
    <n v="470977589"/>
    <m/>
    <m/>
    <n v="32170"/>
    <m/>
    <m/>
    <m/>
    <s v="SECURITE*"/>
    <n v="2513697"/>
    <s v="ACTIF"/>
  </r>
  <r>
    <x v="0"/>
    <x v="0"/>
    <s v="15 BOULEVARD DU BICENTENAIRE"/>
    <n v="3300"/>
    <s v="CUSSET"/>
    <s v="04 70 98 10 64"/>
    <s v="04 70 31 42 57"/>
    <s v="MAISON"/>
    <s v="MAISON"/>
    <n v="80131899"/>
    <x v="2"/>
    <x v="1"/>
    <x v="0"/>
    <n v="282"/>
    <n v="23"/>
    <n v="36526"/>
    <n v="9102826"/>
    <s v="M."/>
    <s v="ALFREDO"/>
    <s v="NSIMBA SALA"/>
    <n v="59"/>
    <s v="AV"/>
    <s v="SAINT JAMES"/>
    <s v="GANNAT"/>
    <n v="3800"/>
    <m/>
    <n v="611140354"/>
    <m/>
    <m/>
    <m/>
    <m/>
    <n v="33636"/>
    <m/>
    <m/>
    <m/>
    <s v="SERENITE"/>
    <n v="4257467"/>
    <s v="ACTIF"/>
  </r>
  <r>
    <x v="0"/>
    <x v="0"/>
    <s v="15 BOULEVARD DU BICENTENAIRE"/>
    <n v="3300"/>
    <s v="CUSSET"/>
    <s v="04 70 98 10 64"/>
    <s v="04 70 31 42 57"/>
    <s v="MAISON"/>
    <m/>
    <n v="80122824"/>
    <x v="1"/>
    <x v="1"/>
    <x v="0"/>
    <n v="282"/>
    <n v="23"/>
    <n v="36526"/>
    <n v="9101105"/>
    <s v="M. et Mme"/>
    <s v="REYES/DURILI"/>
    <s v="HILARY/SABINE"/>
    <m/>
    <m/>
    <s v="LIEU DIT LE PRESIDENT"/>
    <s v="CINDRE"/>
    <n v="3220"/>
    <s v="sabine.reyes@live.fr"/>
    <n v="608006767"/>
    <m/>
    <n v="618334707"/>
    <m/>
    <m/>
    <m/>
    <m/>
    <m/>
    <m/>
    <s v="SECURITE*"/>
    <n v="4256003"/>
    <s v="ACTIF"/>
  </r>
  <r>
    <x v="0"/>
    <x v="0"/>
    <s v="15 BOULEVARD DU BICENTENAIRE"/>
    <n v="3300"/>
    <s v="CUSSET"/>
    <s v="04 70 98 10 64"/>
    <s v="04 70 31 42 57"/>
    <s v="APPT"/>
    <s v="APPARTEMENT"/>
    <n v="80463499"/>
    <x v="1"/>
    <x v="1"/>
    <x v="0"/>
    <n v="306"/>
    <n v="25"/>
    <n v="35796"/>
    <n v="9190133"/>
    <s v="M."/>
    <s v="MOUCHET"/>
    <s v="GUILLAUME"/>
    <n v="4"/>
    <s v="RUE"/>
    <s v="HUBERT COLOMBIER"/>
    <s v="VICHY"/>
    <n v="3200"/>
    <s v="gmouchet@gmail.com"/>
    <n v="761608698"/>
    <m/>
    <m/>
    <m/>
    <m/>
    <n v="29647"/>
    <m/>
    <m/>
    <m/>
    <m/>
    <n v="4296368"/>
    <m/>
  </r>
  <r>
    <x v="0"/>
    <x v="0"/>
    <s v="15 BOULEVARD DU BICENTENAIRE"/>
    <n v="3300"/>
    <s v="CUSSET"/>
    <s v="04 70 98 10 64"/>
    <s v="04 70 31 42 57"/>
    <s v="APPT"/>
    <s v="APPARTEMENT"/>
    <n v="34049457"/>
    <x v="1"/>
    <x v="1"/>
    <x v="0"/>
    <n v="228"/>
    <n v="19"/>
    <n v="38169"/>
    <n v="5683805"/>
    <s v="MME"/>
    <s v="RAQUIN"/>
    <s v="BRIGITTE"/>
    <n v="33"/>
    <s v="RUE"/>
    <s v="DES BARTINS"/>
    <s v="VICHY"/>
    <n v="3200"/>
    <s v="gerard.raquin618@orange.fr"/>
    <n v="621774541"/>
    <n v="470995019"/>
    <n v="470317173"/>
    <m/>
    <m/>
    <n v="32170"/>
    <m/>
    <m/>
    <m/>
    <s v="SECURITE*"/>
    <n v="2218218"/>
    <s v="ACTIF"/>
  </r>
  <r>
    <x v="0"/>
    <x v="0"/>
    <s v="15 BOULEVARD DU BICENTENAIRE"/>
    <n v="3300"/>
    <s v="CUSSET"/>
    <s v="04 70 98 10 64"/>
    <s v="04 70 31 42 57"/>
    <s v="APPT"/>
    <s v="APPARTEMENT"/>
    <n v="63133619"/>
    <x v="1"/>
    <x v="1"/>
    <x v="0"/>
    <n v="282"/>
    <n v="23"/>
    <n v="36527"/>
    <n v="12011852"/>
    <s v="M."/>
    <s v="CHASSOT"/>
    <s v="PASCAL"/>
    <n v="14"/>
    <s v="RUE"/>
    <s v="DE DUNKERQUE"/>
    <s v="VICHY"/>
    <n v="3200"/>
    <m/>
    <n v="608963238"/>
    <m/>
    <m/>
    <m/>
    <m/>
    <n v="30636"/>
    <m/>
    <m/>
    <m/>
    <s v="SECURITE*"/>
    <n v="3895304"/>
    <s v="ACTIF"/>
  </r>
  <r>
    <x v="0"/>
    <x v="0"/>
    <s v="15 BOULEVARD DU BICENTENAIRE"/>
    <n v="3300"/>
    <s v="CUSSET"/>
    <s v="04 70 98 10 64"/>
    <s v="04 70 31 42 57"/>
    <s v="MAISON"/>
    <s v="MAISON"/>
    <n v="55620911"/>
    <x v="0"/>
    <x v="1"/>
    <x v="1"/>
    <n v="186"/>
    <n v="15"/>
    <n v="39448"/>
    <n v="8089657"/>
    <s v="MME"/>
    <s v="DE VITO"/>
    <m/>
    <n v="16"/>
    <s v="RUE"/>
    <s v="CAPELET"/>
    <s v="VICHY"/>
    <n v="3200"/>
    <s v="martine.corsain@wanadoo.fr"/>
    <n v="684233673"/>
    <m/>
    <m/>
    <m/>
    <m/>
    <n v="26370"/>
    <m/>
    <m/>
    <m/>
    <s v="SECURITE*"/>
    <n v="3754373"/>
    <s v="ACTIF"/>
  </r>
  <r>
    <x v="0"/>
    <x v="0"/>
    <s v="15 BOULEVARD DU BICENTENAIRE"/>
    <n v="3300"/>
    <s v="CUSSET"/>
    <s v="04 70 98 10 64"/>
    <s v="04 70 31 42 57"/>
    <m/>
    <s v="MAISON"/>
    <n v="57034860"/>
    <x v="1"/>
    <x v="2"/>
    <x v="0"/>
    <n v="232"/>
    <n v="19"/>
    <n v="38047"/>
    <n v="729074"/>
    <s v="M."/>
    <s v="DOMINE"/>
    <s v="SYLVAIN"/>
    <n v="1"/>
    <s v="RUE"/>
    <s v="DES PRINCES"/>
    <s v="GANNAT"/>
    <n v="3800"/>
    <s v="masymali@sfr.fr"/>
    <n v="662285064"/>
    <n v="662285064"/>
    <m/>
    <m/>
    <m/>
    <n v="33636"/>
    <m/>
    <m/>
    <m/>
    <s v="ESSENTIEL P2"/>
    <n v="3754983"/>
    <s v="ACTIF"/>
  </r>
  <r>
    <x v="0"/>
    <x v="0"/>
    <s v="15 BOULEVARD DU BICENTENAIRE"/>
    <n v="3300"/>
    <s v="CUSSET"/>
    <s v="04 70 98 10 64"/>
    <s v="04 70 31 42 57"/>
    <m/>
    <m/>
    <n v="105199008"/>
    <x v="1"/>
    <x v="1"/>
    <x v="1"/>
    <n v="274"/>
    <n v="22"/>
    <n v="36769"/>
    <n v="11668342"/>
    <s v="M."/>
    <s v="MATTHYS"/>
    <s v="ANKE"/>
    <n v="27"/>
    <s v="BD"/>
    <s v="DE LA SALLE"/>
    <s v="VICHY"/>
    <n v="3200"/>
    <s v="ankem@outlook.fr"/>
    <n v="610382679"/>
    <m/>
    <m/>
    <m/>
    <m/>
    <m/>
    <m/>
    <m/>
    <m/>
    <s v="LIBERTE"/>
    <n v="5190910"/>
    <s v="ACTIF"/>
  </r>
  <r>
    <x v="0"/>
    <x v="0"/>
    <s v="15 BOULEVARD DU BICENTENAIRE"/>
    <n v="3300"/>
    <s v="CUSSET"/>
    <s v="04 70 98 10 64"/>
    <s v="04 70 31 42 57"/>
    <s v="APPT"/>
    <m/>
    <n v="105923864"/>
    <x v="1"/>
    <x v="1"/>
    <x v="1"/>
    <n v="282"/>
    <n v="23"/>
    <n v="36526"/>
    <n v="9924725"/>
    <s v="MME"/>
    <s v="POUPIN"/>
    <s v="MALIKA"/>
    <n v="48"/>
    <s v="BD"/>
    <s v="GAMBETTA"/>
    <s v="VICHY"/>
    <n v="3200"/>
    <s v="mmpoupoune@gmail.com"/>
    <n v="620515461"/>
    <m/>
    <m/>
    <m/>
    <m/>
    <m/>
    <m/>
    <m/>
    <m/>
    <s v="SECURITE*"/>
    <n v="5319401"/>
    <s v="ACTIF"/>
  </r>
  <r>
    <x v="0"/>
    <x v="0"/>
    <s v="15 BOULEVARD DU BICENTENAIRE"/>
    <n v="3300"/>
    <s v="CUSSET"/>
    <s v="04 70 98 10 64"/>
    <s v="04 70 31 42 57"/>
    <s v="APPT"/>
    <m/>
    <n v="107885245"/>
    <x v="1"/>
    <x v="1"/>
    <x v="0"/>
    <n v="282"/>
    <n v="23"/>
    <n v="36526"/>
    <n v="11998256"/>
    <s v="MME"/>
    <s v="CHAULET"/>
    <s v="MARINA"/>
    <n v="23"/>
    <s v="RUE"/>
    <s v="GIRARD"/>
    <s v="VICHY"/>
    <n v="3200"/>
    <s v="marinachaulet2@gmail.com"/>
    <n v="695484170"/>
    <n v="782835757"/>
    <n v="555528450"/>
    <m/>
    <m/>
    <m/>
    <m/>
    <m/>
    <m/>
    <s v="SECURITE*"/>
    <n v="5261048"/>
    <s v="ACTIF"/>
  </r>
  <r>
    <x v="0"/>
    <x v="0"/>
    <s v="15 BOULEVARD DU BICENTENAIRE"/>
    <n v="3300"/>
    <s v="CUSSET"/>
    <s v="04 70 98 10 64"/>
    <s v="04 70 31 42 57"/>
    <m/>
    <m/>
    <n v="109373211"/>
    <x v="1"/>
    <x v="1"/>
    <x v="0"/>
    <n v="282"/>
    <n v="23"/>
    <n v="36526"/>
    <n v="12065074"/>
    <s v="MME"/>
    <s v="BASSINET"/>
    <s v="PATRICIA"/>
    <n v="3"/>
    <s v="RUE"/>
    <s v="DES PLATANES"/>
    <s v="CUSSET"/>
    <n v="3300"/>
    <s v="patoo03@live.fr"/>
    <n v="663218089"/>
    <m/>
    <m/>
    <m/>
    <m/>
    <m/>
    <m/>
    <m/>
    <m/>
    <s v="SECURITE*"/>
    <n v="5278173"/>
    <s v="ACTIF"/>
  </r>
  <r>
    <x v="0"/>
    <x v="0"/>
    <s v="15 BOULEVARD DU BICENTENAIRE"/>
    <n v="3300"/>
    <s v="CUSSET"/>
    <s v="04 70 98 10 64"/>
    <s v="04 70 31 42 57"/>
    <m/>
    <s v="APPARTEMENT"/>
    <n v="99546443"/>
    <x v="1"/>
    <x v="1"/>
    <x v="0"/>
    <n v="245"/>
    <n v="20"/>
    <n v="37642"/>
    <n v="11224107"/>
    <s v="M. et Mme"/>
    <s v="MARAND"/>
    <s v="STEPHANE"/>
    <n v="36"/>
    <s v="AV"/>
    <s v="DE LA MARNE"/>
    <s v="VICHY"/>
    <n v="3200"/>
    <m/>
    <n v="651224474"/>
    <m/>
    <m/>
    <m/>
    <m/>
    <n v="30636"/>
    <m/>
    <m/>
    <m/>
    <s v="SECURITE*"/>
    <n v="5056232"/>
    <s v="ACTIF"/>
  </r>
  <r>
    <x v="0"/>
    <x v="0"/>
    <s v="15 BOULEVARD DU BICENTENAIRE"/>
    <n v="3300"/>
    <s v="CUSSET"/>
    <s v="04 70 98 10 64"/>
    <s v="04 70 31 42 57"/>
    <s v="MAISON"/>
    <s v="MAISON"/>
    <n v="29756336"/>
    <x v="0"/>
    <x v="1"/>
    <x v="1"/>
    <n v="185"/>
    <n v="15"/>
    <n v="39470"/>
    <n v="177963"/>
    <s v="M. et Mme"/>
    <s v="DAUY"/>
    <s v="STEPHANE CECILE"/>
    <n v="42"/>
    <s v="RUE"/>
    <s v="DESORMIERE"/>
    <s v="VICHY"/>
    <n v="3200"/>
    <s v="cecile.dauy@sfr.fr"/>
    <n v="603032672"/>
    <n v="614266810"/>
    <m/>
    <m/>
    <m/>
    <n v="32170"/>
    <m/>
    <m/>
    <m/>
    <s v="SECURITE*"/>
    <n v="1984324"/>
    <s v="ACTIF"/>
  </r>
  <r>
    <x v="0"/>
    <x v="0"/>
    <s v="15 BOULEVARD DU BICENTENAIRE"/>
    <n v="3300"/>
    <s v="CUSSET"/>
    <s v="04 70 98 10 64"/>
    <s v="04 70 31 42 57"/>
    <s v="MAISON"/>
    <s v="APPARTEMENT"/>
    <n v="98330886"/>
    <x v="1"/>
    <x v="1"/>
    <x v="0"/>
    <n v="282"/>
    <n v="23"/>
    <n v="36526"/>
    <n v="11106624"/>
    <s v="M."/>
    <s v="TARNOWSKI"/>
    <s v="ALEXANDRE"/>
    <n v="27"/>
    <s v="RUE"/>
    <s v="D ALSACE"/>
    <s v="VICHY"/>
    <n v="3200"/>
    <s v="alex.tarnowski@hotmail.fr"/>
    <n v="621812937"/>
    <m/>
    <m/>
    <m/>
    <m/>
    <n v="26370"/>
    <m/>
    <m/>
    <m/>
    <s v="LIBERTE"/>
    <n v="5020993"/>
    <s v="ACTIF"/>
  </r>
  <r>
    <x v="0"/>
    <x v="0"/>
    <s v="15 BOULEVARD DU BICENTENAIRE"/>
    <n v="3300"/>
    <s v="CUSSET"/>
    <s v="04 70 98 10 64"/>
    <s v="04 70 31 42 57"/>
    <m/>
    <s v="APPARTEMENT"/>
    <n v="23972861"/>
    <x v="1"/>
    <x v="1"/>
    <x v="0"/>
    <n v="210"/>
    <n v="17"/>
    <n v="38718"/>
    <n v="181289"/>
    <s v="M."/>
    <s v="GAMUNDI"/>
    <s v="SANDRA"/>
    <n v="5"/>
    <s v="RUE"/>
    <s v="BESSE"/>
    <s v="VICHY"/>
    <n v="3200"/>
    <s v="sanddy@hotmail.fr"/>
    <m/>
    <n v="470312048"/>
    <n v="470312048"/>
    <m/>
    <m/>
    <n v="29647"/>
    <m/>
    <m/>
    <m/>
    <s v="SECURITE*"/>
    <n v="1821204"/>
    <s v="ACTIF"/>
  </r>
  <r>
    <x v="0"/>
    <x v="0"/>
    <s v="15 BOULEVARD DU BICENTENAIRE"/>
    <n v="3300"/>
    <s v="CUSSET"/>
    <s v="04 70 98 10 64"/>
    <s v="04 70 31 42 57"/>
    <s v="MAISON"/>
    <s v="MAISON"/>
    <n v="43649769"/>
    <x v="1"/>
    <x v="1"/>
    <x v="0"/>
    <n v="282"/>
    <n v="23"/>
    <n v="36526"/>
    <n v="11423435"/>
    <s v="M."/>
    <s v="RZEPIENNIK"/>
    <s v="CHRISTOPHER"/>
    <n v="118"/>
    <s v="AV"/>
    <s v="DE VICHY"/>
    <s v="BELLERIVE SUR ALLIER"/>
    <n v="3700"/>
    <s v="christopher.rzepiennik@orange.fr"/>
    <n v="637639287"/>
    <m/>
    <m/>
    <m/>
    <m/>
    <n v="43345"/>
    <m/>
    <m/>
    <m/>
    <s v="SECURITE*"/>
    <n v="5119885"/>
    <s v="ACTIF"/>
  </r>
  <r>
    <x v="0"/>
    <x v="0"/>
    <s v="15 BOULEVARD DU BICENTENAIRE"/>
    <n v="3300"/>
    <s v="CUSSET"/>
    <s v="04 70 98 10 64"/>
    <s v="04 70 31 42 57"/>
    <s v="MAISON"/>
    <s v="MAISON"/>
    <n v="45878013"/>
    <x v="2"/>
    <x v="1"/>
    <x v="0"/>
    <n v="258"/>
    <n v="21"/>
    <n v="37257"/>
    <n v="11925825"/>
    <s v="MME"/>
    <s v="GAGNOL"/>
    <s v="ADELINE"/>
    <n v="25"/>
    <s v="RUE"/>
    <s v="MAURICE CHALUS"/>
    <s v="BELLERIVE SUR ALLIER"/>
    <n v="3700"/>
    <s v="adeline.gagnol@gmail.com"/>
    <n v="662641356"/>
    <m/>
    <m/>
    <m/>
    <m/>
    <n v="38530"/>
    <m/>
    <m/>
    <m/>
    <s v="SECURITE*"/>
    <n v="3407153"/>
    <s v="ACTIF"/>
  </r>
  <r>
    <x v="0"/>
    <x v="0"/>
    <s v="15 BOULEVARD DU BICENTENAIRE"/>
    <n v="3300"/>
    <s v="CUSSET"/>
    <s v="04 70 98 10 64"/>
    <s v="04 70 31 42 57"/>
    <s v="MAISON"/>
    <s v="MAISON"/>
    <n v="94776090"/>
    <x v="1"/>
    <x v="1"/>
    <x v="0"/>
    <n v="270"/>
    <n v="22"/>
    <n v="36892"/>
    <n v="218886"/>
    <s v="MME"/>
    <s v="DUPEUX"/>
    <s v="MARIE FRANCOISE"/>
    <n v="10"/>
    <s v="RUE"/>
    <s v="HENRI DUNANT"/>
    <s v="ST POURCAIN SUR SIOULE"/>
    <n v="3500"/>
    <s v="mfd5065@gmail.com"/>
    <n v="648086702"/>
    <n v="648086702"/>
    <s v="non"/>
    <m/>
    <m/>
    <n v="32765"/>
    <m/>
    <m/>
    <m/>
    <s v="SECURITE*"/>
    <n v="4913273"/>
    <s v="ACTIF"/>
  </r>
  <r>
    <x v="0"/>
    <x v="0"/>
    <s v="15 BOULEVARD DU BICENTENAIRE"/>
    <n v="3300"/>
    <s v="CUSSET"/>
    <s v="04 70 98 10 64"/>
    <s v="04 70 31 42 57"/>
    <m/>
    <s v="APPARTEMENT"/>
    <n v="93067316"/>
    <x v="1"/>
    <x v="2"/>
    <x v="0"/>
    <n v="193"/>
    <n v="16"/>
    <n v="39207"/>
    <n v="10674561"/>
    <s v="M."/>
    <s v="VIERNE"/>
    <s v="ALAIN"/>
    <n v="32"/>
    <s v="AV"/>
    <s v="DURIN"/>
    <s v="VICHY"/>
    <n v="3200"/>
    <s v="alain.vierne@outlook.fr"/>
    <n v="666254996"/>
    <m/>
    <m/>
    <m/>
    <m/>
    <n v="32170"/>
    <m/>
    <m/>
    <m/>
    <s v="LIBERTE"/>
    <n v="4844532"/>
    <s v="ACTIF"/>
  </r>
  <r>
    <x v="0"/>
    <x v="0"/>
    <s v="15 BOULEVARD DU BICENTENAIRE"/>
    <n v="3300"/>
    <s v="CUSSET"/>
    <s v="04 70 98 10 64"/>
    <s v="04 70 31 42 57"/>
    <s v="MAISON"/>
    <s v="MAISON"/>
    <n v="22845415"/>
    <x v="1"/>
    <x v="1"/>
    <x v="0"/>
    <n v="198"/>
    <n v="16"/>
    <n v="39083"/>
    <n v="7582000"/>
    <s v="M."/>
    <s v="AMARO"/>
    <s v="GEORGES"/>
    <n v="10"/>
    <s v="IMP"/>
    <s v="VINCENT D INDY"/>
    <s v="GANNAT"/>
    <n v="3800"/>
    <s v="jojo631314@gmail.com"/>
    <n v="619153005"/>
    <n v="663967421"/>
    <m/>
    <m/>
    <m/>
    <n v="33636"/>
    <m/>
    <m/>
    <m/>
    <s v="INTEGRAL***"/>
    <n v="1765626"/>
    <s v="ACTIF"/>
  </r>
  <r>
    <x v="0"/>
    <x v="0"/>
    <s v="15 BOULEVARD DU BICENTENAIRE"/>
    <n v="3300"/>
    <s v="CUSSET"/>
    <s v="04 70 98 10 64"/>
    <s v="04 70 31 42 57"/>
    <m/>
    <s v="MAISON"/>
    <n v="43567550"/>
    <x v="1"/>
    <x v="1"/>
    <x v="0"/>
    <n v="282"/>
    <n v="23"/>
    <n v="36526"/>
    <n v="10711153"/>
    <s v="M."/>
    <s v="VACANT"/>
    <s v="NICOLAS"/>
    <n v="5"/>
    <s v="IMP"/>
    <s v="DES JONCHERES"/>
    <s v="GANNAT"/>
    <n v="3800"/>
    <s v="plazenetn@gmail.com"/>
    <n v="671374306"/>
    <m/>
    <m/>
    <m/>
    <m/>
    <n v="37604"/>
    <m/>
    <m/>
    <m/>
    <s v="SECURITE*"/>
    <n v="3264302"/>
    <s v="ACTIF"/>
  </r>
  <r>
    <x v="0"/>
    <x v="0"/>
    <s v="15 BOULEVARD DU BICENTENAIRE"/>
    <n v="3300"/>
    <s v="CUSSET"/>
    <s v="04 70 98 10 64"/>
    <s v="04 70 31 42 57"/>
    <s v="MAISON"/>
    <s v="MAISON"/>
    <n v="1406891"/>
    <x v="1"/>
    <x v="1"/>
    <x v="0"/>
    <n v="266"/>
    <n v="22"/>
    <n v="36993"/>
    <n v="219438"/>
    <s v="M."/>
    <s v="SECHAUD"/>
    <s v="ROBERT"/>
    <n v="25"/>
    <s v="CHE"/>
    <s v="DU TRIMOUILLET"/>
    <s v="SERBANNES"/>
    <n v="3700"/>
    <m/>
    <m/>
    <n v="470322947"/>
    <n v="470322947"/>
    <m/>
    <m/>
    <n v="49343"/>
    <m/>
    <m/>
    <m/>
    <s v="SECURITE*"/>
    <n v="438957"/>
    <s v="ACTIF"/>
  </r>
  <r>
    <x v="0"/>
    <x v="0"/>
    <s v="15 BOULEVARD DU BICENTENAIRE"/>
    <n v="3300"/>
    <s v="CUSSET"/>
    <s v="04 70 98 10 64"/>
    <s v="04 70 31 42 57"/>
    <m/>
    <s v="MAISON"/>
    <n v="1405734"/>
    <x v="2"/>
    <x v="1"/>
    <x v="0"/>
    <n v="370"/>
    <n v="30"/>
    <n v="33835"/>
    <n v="776362"/>
    <s v="MME"/>
    <s v="CORNIOU"/>
    <s v="SYLVIA"/>
    <n v="5"/>
    <s v="CHE"/>
    <s v="DU MOULIN MAZAN"/>
    <s v="BELLERIVE SUR ALLIER"/>
    <n v="3700"/>
    <s v="s.corniou@orange.fr"/>
    <n v="670521614"/>
    <n v="470598189"/>
    <n v="470598189"/>
    <m/>
    <m/>
    <n v="42508"/>
    <m/>
    <m/>
    <m/>
    <s v="SECURITE*"/>
    <n v="438174"/>
    <s v="ACTIF"/>
  </r>
  <r>
    <x v="0"/>
    <x v="0"/>
    <s v="15 BOULEVARD DU BICENTENAIRE"/>
    <n v="3300"/>
    <s v="CUSSET"/>
    <s v="04 70 98 10 64"/>
    <s v="04 70 31 42 57"/>
    <s v="MAISON"/>
    <s v="APPARTEMENT"/>
    <n v="1406192"/>
    <x v="1"/>
    <x v="1"/>
    <x v="0"/>
    <n v="226"/>
    <n v="18"/>
    <n v="38217"/>
    <n v="8090341"/>
    <s v="M."/>
    <s v="REAHL"/>
    <s v="MORAD"/>
    <n v="15"/>
    <s v="RUE"/>
    <s v="DE NANTES"/>
    <s v="VICHY"/>
    <n v="3200"/>
    <s v="morad.63@hotmail.fr"/>
    <n v="765819958"/>
    <m/>
    <n v="659680903"/>
    <m/>
    <m/>
    <n v="30636"/>
    <m/>
    <m/>
    <m/>
    <s v="SECURITE*"/>
    <n v="439034"/>
    <s v="ACTIF"/>
  </r>
  <r>
    <x v="0"/>
    <x v="0"/>
    <s v="15 BOULEVARD DU BICENTENAIRE"/>
    <n v="3300"/>
    <s v="CUSSET"/>
    <s v="04 70 98 10 64"/>
    <s v="04 70 31 42 57"/>
    <s v="MAISON"/>
    <s v="MAISON"/>
    <n v="21789368"/>
    <x v="1"/>
    <x v="1"/>
    <x v="0"/>
    <n v="282"/>
    <n v="23"/>
    <n v="36526"/>
    <n v="7384021"/>
    <s v="M."/>
    <s v="DEFAY"/>
    <s v="ANDRE"/>
    <n v="11"/>
    <s v="ALL"/>
    <s v="DES ERABLES"/>
    <s v="ST BONNET DE ROCHEFORT"/>
    <n v="3800"/>
    <m/>
    <n v="683142530"/>
    <m/>
    <n v="470585113"/>
    <m/>
    <m/>
    <n v="42043"/>
    <m/>
    <m/>
    <m/>
    <s v="SECURITE*"/>
    <n v="1687163"/>
    <s v="ACTIF"/>
  </r>
  <r>
    <x v="0"/>
    <x v="0"/>
    <s v="15 BOULEVARD DU BICENTENAIRE"/>
    <n v="3300"/>
    <s v="CUSSET"/>
    <s v="04 70 98 10 64"/>
    <s v="04 70 31 42 57"/>
    <s v="MAISON"/>
    <s v="MAISON"/>
    <n v="88922013"/>
    <x v="2"/>
    <x v="1"/>
    <x v="0"/>
    <n v="282"/>
    <n v="23"/>
    <n v="36526"/>
    <n v="10263139"/>
    <m/>
    <s v="COLLET"/>
    <s v="PHILIPPE"/>
    <n v="47"/>
    <s v="RUE"/>
    <s v="DU LERY"/>
    <s v="BELLERIVE SUR ALLIER"/>
    <n v="3700"/>
    <s v="nsagon49@gmail.com"/>
    <n v="607142613"/>
    <m/>
    <m/>
    <m/>
    <m/>
    <n v="42508"/>
    <m/>
    <m/>
    <m/>
    <s v="SECURITE*"/>
    <n v="4707079"/>
    <s v="ACTIF"/>
  </r>
  <r>
    <x v="0"/>
    <x v="0"/>
    <s v="15 BOULEVARD DU BICENTENAIRE"/>
    <n v="3300"/>
    <s v="CUSSET"/>
    <s v="04 70 98 10 64"/>
    <s v="04 70 31 42 57"/>
    <m/>
    <s v="APPARTEMENT"/>
    <n v="89161345"/>
    <x v="1"/>
    <x v="1"/>
    <x v="0"/>
    <n v="282"/>
    <n v="23"/>
    <n v="36525"/>
    <n v="10296569"/>
    <s v="M."/>
    <s v="BARRE"/>
    <s v="GAEL"/>
    <n v="55"/>
    <s v="RUE"/>
    <s v="FLEURY"/>
    <s v="VICHY"/>
    <n v="3200"/>
    <m/>
    <n v="661437168"/>
    <m/>
    <m/>
    <m/>
    <m/>
    <n v="29985"/>
    <m/>
    <m/>
    <m/>
    <s v="SECURITE*"/>
    <n v="4705074"/>
    <s v="ACTIF"/>
  </r>
  <r>
    <x v="0"/>
    <x v="0"/>
    <s v="15 BOULEVARD DU BICENTENAIRE"/>
    <n v="3300"/>
    <s v="CUSSET"/>
    <s v="04 70 98 10 64"/>
    <s v="04 70 31 42 57"/>
    <s v="MAISON"/>
    <s v="MAISON"/>
    <n v="91640301"/>
    <x v="1"/>
    <x v="1"/>
    <x v="0"/>
    <n v="263"/>
    <n v="21"/>
    <n v="37092"/>
    <n v="10547545"/>
    <s v="MME"/>
    <s v="MONIER-DIEM"/>
    <s v="CAROLINE"/>
    <n v="35"/>
    <s v="RUE"/>
    <s v="DES RADURIERS"/>
    <s v="CREUZIER LE NEUF"/>
    <n v="3300"/>
    <s v="caroline.diem-ramet@hotmail.fr"/>
    <n v="683314670"/>
    <m/>
    <m/>
    <m/>
    <m/>
    <n v="50214"/>
    <m/>
    <m/>
    <m/>
    <s v="SECURITE*"/>
    <n v="4806091"/>
    <s v="ACTIF"/>
  </r>
  <r>
    <x v="0"/>
    <x v="0"/>
    <s v="15 BOULEVARD DU BICENTENAIRE"/>
    <n v="3300"/>
    <s v="CUSSET"/>
    <s v="04 70 98 10 64"/>
    <s v="04 70 31 42 57"/>
    <s v="MAISON"/>
    <s v="MAISON"/>
    <n v="1400869"/>
    <x v="2"/>
    <x v="1"/>
    <x v="0"/>
    <n v="220"/>
    <n v="18"/>
    <n v="38393"/>
    <n v="437776"/>
    <s v="M."/>
    <s v="LE CHARPENTIER"/>
    <s v="ALAIN"/>
    <n v="134"/>
    <s v="RTE"/>
    <s v="DE CHASSIGNOL"/>
    <s v="CUSSET"/>
    <n v="3300"/>
    <s v="alain.lecharpentier@hotmail.fr"/>
    <n v="681931279"/>
    <n v="470988187"/>
    <n v="470988187"/>
    <m/>
    <m/>
    <n v="49293"/>
    <m/>
    <m/>
    <m/>
    <s v="SECURITE*"/>
    <n v="434446"/>
    <s v="ACTIF"/>
  </r>
  <r>
    <x v="0"/>
    <x v="0"/>
    <s v="15 BOULEVARD DU BICENTENAIRE"/>
    <n v="3300"/>
    <s v="CUSSET"/>
    <s v="04 70 98 10 64"/>
    <s v="04 70 31 42 57"/>
    <s v="MAISON"/>
    <s v="MAISON"/>
    <n v="1401127"/>
    <x v="1"/>
    <x v="2"/>
    <x v="0"/>
    <n v="366"/>
    <n v="30"/>
    <n v="33970"/>
    <n v="437042"/>
    <s v="MME"/>
    <s v="PEYRONNET"/>
    <s v="NATHALIE"/>
    <n v="18"/>
    <s v="RUE"/>
    <s v="ANTOINE COIFFIER"/>
    <s v="EFFIAT"/>
    <n v="63260"/>
    <s v="effiatlux@wanadoo.fr"/>
    <n v="650253843"/>
    <n v="473637943"/>
    <n v="473637943"/>
    <m/>
    <m/>
    <n v="51919"/>
    <m/>
    <m/>
    <m/>
    <s v="SECURITE*"/>
    <n v="434316"/>
    <s v="ACTIF"/>
  </r>
  <r>
    <x v="0"/>
    <x v="0"/>
    <s v="15 BOULEVARD DU BICENTENAIRE"/>
    <n v="3300"/>
    <s v="CUSSET"/>
    <s v="04 70 98 10 64"/>
    <s v="04 70 31 42 57"/>
    <m/>
    <s v="MAISON"/>
    <n v="1401371"/>
    <x v="1"/>
    <x v="2"/>
    <x v="0"/>
    <n v="318"/>
    <n v="26"/>
    <n v="35431"/>
    <n v="192651"/>
    <s v="M."/>
    <s v="BERTET"/>
    <s v="ROLAND"/>
    <n v="9"/>
    <s v="RUE"/>
    <s v="DES VIGNES"/>
    <s v="CHATEL DE NEUVRE"/>
    <n v="3500"/>
    <m/>
    <n v="615764047"/>
    <n v="470429038"/>
    <m/>
    <m/>
    <m/>
    <n v="39058"/>
    <m/>
    <m/>
    <m/>
    <s v="SECURITE*"/>
    <n v="434058"/>
    <s v="ACTIF"/>
  </r>
  <r>
    <x v="0"/>
    <x v="0"/>
    <s v="15 BOULEVARD DU BICENTENAIRE"/>
    <n v="3300"/>
    <s v="CUSSET"/>
    <s v="04 70 98 10 64"/>
    <s v="04 70 31 42 57"/>
    <s v="MAISON"/>
    <s v="MAISON"/>
    <n v="1402981"/>
    <x v="2"/>
    <x v="1"/>
    <x v="0"/>
    <n v="319"/>
    <n v="26"/>
    <n v="35381"/>
    <n v="507750"/>
    <s v="M."/>
    <s v="CARTAILLER"/>
    <s v="DIDIER"/>
    <n v="41"/>
    <s v="AV"/>
    <s v="ANATOLE FRANCE"/>
    <s v="PUY GUILLAUME"/>
    <n v="63290"/>
    <s v="vivien.cartailler@orange.fr"/>
    <n v="675786930"/>
    <n v="473941735"/>
    <n v="473941735"/>
    <m/>
    <m/>
    <n v="37886"/>
    <m/>
    <m/>
    <m/>
    <m/>
    <s v="437872E"/>
    <m/>
  </r>
  <r>
    <x v="0"/>
    <x v="0"/>
    <s v="15 BOULEVARD DU BICENTENAIRE"/>
    <n v="3300"/>
    <s v="CUSSET"/>
    <s v="04 70 98 10 64"/>
    <s v="04 70 31 42 57"/>
    <s v="APPT"/>
    <s v="APPARTEMENT"/>
    <n v="1400079"/>
    <x v="1"/>
    <x v="1"/>
    <x v="0"/>
    <n v="246"/>
    <n v="20"/>
    <n v="37622"/>
    <n v="561002"/>
    <s v="M."/>
    <s v="DUPIEUX"/>
    <s v="JEAN-PAUL"/>
    <n v="34"/>
    <s v="AV"/>
    <s v="DURIN"/>
    <s v="VICHY"/>
    <n v="3200"/>
    <m/>
    <n v="666266167"/>
    <n v="470314506"/>
    <n v="470314506"/>
    <m/>
    <m/>
    <n v="32170"/>
    <m/>
    <m/>
    <m/>
    <s v="INTEGRAL***"/>
    <n v="434915"/>
    <s v="ACTIF"/>
  </r>
  <r>
    <x v="0"/>
    <x v="0"/>
    <s v="15 BOULEVARD DU BICENTENAIRE"/>
    <n v="3300"/>
    <s v="CUSSET"/>
    <s v="04 70 98 10 64"/>
    <s v="04 70 31 42 57"/>
    <s v="MAISON"/>
    <m/>
    <n v="1400586"/>
    <x v="2"/>
    <x v="1"/>
    <x v="0"/>
    <n v="449"/>
    <n v="37"/>
    <n v="31422"/>
    <n v="390069"/>
    <s v="MME"/>
    <s v="MONTAGNER"/>
    <s v="MONIQUE"/>
    <n v="18"/>
    <s v="BD"/>
    <s v="DE LA RESISTANCE"/>
    <s v="VICHY"/>
    <n v="3200"/>
    <s v="jp.cookie@orange.fr"/>
    <n v="689144500"/>
    <n v="470327586"/>
    <m/>
    <m/>
    <m/>
    <m/>
    <m/>
    <m/>
    <m/>
    <s v="SECURITE*"/>
    <n v="433677"/>
    <s v="ACTIF"/>
  </r>
  <r>
    <x v="0"/>
    <x v="0"/>
    <s v="15 BOULEVARD DU BICENTENAIRE"/>
    <n v="3300"/>
    <s v="CUSSET"/>
    <s v="04 70 98 10 64"/>
    <s v="04 70 31 42 57"/>
    <s v="MAISON"/>
    <s v="MAISON"/>
    <n v="1403221"/>
    <x v="1"/>
    <x v="1"/>
    <x v="1"/>
    <n v="196"/>
    <n v="16"/>
    <n v="39130"/>
    <n v="586700"/>
    <s v="MME"/>
    <s v="BRUTUS"/>
    <s v="ANDREE"/>
    <n v="11"/>
    <s v="RUE"/>
    <s v="DE BEAUSOLEIL"/>
    <s v="GANNAT"/>
    <n v="3800"/>
    <m/>
    <n v="664989770"/>
    <n v="664989770"/>
    <n v="470564877"/>
    <m/>
    <m/>
    <n v="37604"/>
    <m/>
    <m/>
    <m/>
    <s v="SECURITE*"/>
    <n v="435732"/>
    <s v="ACTIF"/>
  </r>
  <r>
    <x v="0"/>
    <x v="0"/>
    <s v="15 BOULEVARD DU BICENTENAIRE"/>
    <n v="3300"/>
    <s v="CUSSET"/>
    <s v="04 70 98 10 64"/>
    <s v="04 70 31 42 57"/>
    <s v="APPT"/>
    <s v="APPARTEMENT"/>
    <n v="1403193"/>
    <x v="1"/>
    <x v="1"/>
    <x v="0"/>
    <n v="339"/>
    <n v="28"/>
    <n v="34782"/>
    <n v="700807"/>
    <s v="MME"/>
    <s v="MOINEL"/>
    <s v="MARIELLE"/>
    <n v="44"/>
    <s v="AV"/>
    <s v="DE FRANCE"/>
    <s v="VICHY"/>
    <n v="3200"/>
    <m/>
    <n v="608646255"/>
    <n v="470979292"/>
    <m/>
    <m/>
    <m/>
    <n v="29985"/>
    <m/>
    <m/>
    <m/>
    <s v="SECURITE*"/>
    <n v="436456"/>
    <s v="ACTIF"/>
  </r>
  <r>
    <x v="0"/>
    <x v="0"/>
    <s v="15 BOULEVARD DU BICENTENAIRE"/>
    <n v="3300"/>
    <s v="CUSSET"/>
    <s v="04 70 98 10 64"/>
    <s v="04 70 31 42 57"/>
    <s v="APPT"/>
    <s v="APPARTEMENT"/>
    <n v="1398717"/>
    <x v="1"/>
    <x v="1"/>
    <x v="0"/>
    <n v="211"/>
    <n v="17"/>
    <n v="38659"/>
    <n v="509271"/>
    <s v="MME"/>
    <s v="GIROUX MANSUY"/>
    <s v="CLARICE"/>
    <n v="10"/>
    <s v="BD"/>
    <s v="DE LA MUTUALITE"/>
    <s v="VICHY"/>
    <n v="3200"/>
    <m/>
    <m/>
    <n v="470960456"/>
    <n v="470960456"/>
    <m/>
    <m/>
    <n v="26370"/>
    <m/>
    <m/>
    <m/>
    <m/>
    <s v="435070E"/>
    <m/>
  </r>
  <r>
    <x v="0"/>
    <x v="0"/>
    <s v="15 BOULEVARD DU BICENTENAIRE"/>
    <n v="3300"/>
    <s v="CUSSET"/>
    <s v="04 70 98 10 64"/>
    <s v="04 70 31 42 57"/>
    <m/>
    <s v="MAISON"/>
    <n v="1403660"/>
    <x v="2"/>
    <x v="1"/>
    <x v="1"/>
    <n v="195"/>
    <n v="16"/>
    <n v="39160"/>
    <n v="590478"/>
    <s v="M."/>
    <s v="PAROT"/>
    <s v="JEAN-PIERRE"/>
    <n v="19"/>
    <s v="RUE"/>
    <s v="DE LONGCHAMP"/>
    <s v="VICHY"/>
    <n v="3200"/>
    <s v="jean-pierre.parot@orange.fr"/>
    <n v="614201185"/>
    <n v="470980095"/>
    <n v="470980095"/>
    <m/>
    <m/>
    <n v="31232"/>
    <m/>
    <m/>
    <m/>
    <s v="SECURITE*"/>
    <n v="435820"/>
    <s v="ACTIF"/>
  </r>
  <r>
    <x v="0"/>
    <x v="0"/>
    <s v="15 BOULEVARD DU BICENTENAIRE"/>
    <n v="3300"/>
    <s v="CUSSET"/>
    <s v="04 70 98 10 64"/>
    <s v="04 70 31 42 57"/>
    <s v="APPT"/>
    <s v="APPARTEMENT"/>
    <n v="1395127"/>
    <x v="1"/>
    <x v="1"/>
    <x v="1"/>
    <n v="193"/>
    <n v="16"/>
    <n v="39234"/>
    <n v="213925"/>
    <s v="M."/>
    <s v="CHABANNE"/>
    <s v="ANDRE"/>
    <n v="15"/>
    <s v="RUE"/>
    <s v="WALTER STUCKI"/>
    <s v="VICHY"/>
    <n v="3200"/>
    <m/>
    <n v="673827059"/>
    <n v="470984762"/>
    <n v="470984762"/>
    <m/>
    <m/>
    <n v="29647"/>
    <m/>
    <m/>
    <m/>
    <s v="SECURITE*"/>
    <n v="431504"/>
    <s v="ACTIF"/>
  </r>
  <r>
    <x v="0"/>
    <x v="0"/>
    <s v="15 BOULEVARD DU BICENTENAIRE"/>
    <n v="3300"/>
    <s v="CUSSET"/>
    <s v="04 70 98 10 64"/>
    <s v="04 70 31 42 57"/>
    <s v="MAISON"/>
    <s v="MAISON"/>
    <n v="1396126"/>
    <x v="1"/>
    <x v="1"/>
    <x v="0"/>
    <n v="305"/>
    <n v="25"/>
    <n v="35827"/>
    <n v="386409"/>
    <s v="M."/>
    <s v="DRIEUX"/>
    <s v="CHRISTIANE"/>
    <n v="12"/>
    <s v="RUE"/>
    <s v="PAUL DEVAUX"/>
    <s v="LE VERNET"/>
    <n v="3200"/>
    <s v="christiane.drieux@wanadoo.fr"/>
    <n v="608436128"/>
    <n v="470987038"/>
    <m/>
    <m/>
    <m/>
    <n v="30636"/>
    <m/>
    <m/>
    <m/>
    <s v="SECURITE*"/>
    <n v="432472"/>
    <s v="ACTIF"/>
  </r>
  <r>
    <x v="0"/>
    <x v="0"/>
    <s v="15 BOULEVARD DU BICENTENAIRE"/>
    <n v="3300"/>
    <s v="CUSSET"/>
    <s v="04 70 98 10 64"/>
    <s v="04 70 31 42 57"/>
    <s v="MAISON"/>
    <s v="MAISON"/>
    <n v="1396352"/>
    <x v="1"/>
    <x v="1"/>
    <x v="0"/>
    <n v="223"/>
    <n v="18"/>
    <n v="38316"/>
    <n v="311564"/>
    <s v="MME"/>
    <s v="CREPEL"/>
    <s v="BRIGITTE"/>
    <n v="10"/>
    <s v="RUE"/>
    <s v="VERGER CHAMPOMMIER"/>
    <s v="GANNAT"/>
    <n v="3800"/>
    <s v="rougiercrepel.brigitte@neuf.fr"/>
    <m/>
    <n v="470903073"/>
    <n v="470903073"/>
    <m/>
    <m/>
    <n v="37604"/>
    <m/>
    <m/>
    <m/>
    <s v="INTEGRAL***"/>
    <n v="432870"/>
    <s v="ACTIF"/>
  </r>
  <r>
    <x v="0"/>
    <x v="0"/>
    <s v="15 BOULEVARD DU BICENTENAIRE"/>
    <n v="3300"/>
    <s v="CUSSET"/>
    <s v="04 70 98 10 64"/>
    <s v="04 70 31 42 57"/>
    <s v="MAISON"/>
    <s v="MAISON"/>
    <n v="1400751"/>
    <x v="2"/>
    <x v="1"/>
    <x v="0"/>
    <n v="186"/>
    <n v="15"/>
    <n v="39448"/>
    <n v="6775113"/>
    <s v="M."/>
    <s v="PITOT-BELIN"/>
    <s v="JEROME"/>
    <n v="13"/>
    <s v="AV"/>
    <s v="DE LA LIBERATION"/>
    <s v="GANNAT"/>
    <n v="3800"/>
    <s v="pitot.le.fou@wanadoo.fr"/>
    <n v="786039405"/>
    <m/>
    <n v="470901427"/>
    <m/>
    <m/>
    <n v="37604"/>
    <m/>
    <m/>
    <m/>
    <s v="SECURITE*"/>
    <n v="434187"/>
    <s v="ACTIF"/>
  </r>
  <r>
    <x v="0"/>
    <x v="0"/>
    <s v="15 BOULEVARD DU BICENTENAIRE"/>
    <n v="3300"/>
    <s v="CUSSET"/>
    <s v="04 70 98 10 64"/>
    <s v="04 70 31 42 57"/>
    <s v="MAISON"/>
    <m/>
    <n v="1401261"/>
    <x v="1"/>
    <x v="1"/>
    <x v="1"/>
    <n v="204"/>
    <n v="17"/>
    <n v="38882"/>
    <n v="219014"/>
    <s v="MME"/>
    <s v="FROBERT"/>
    <s v="HELENE"/>
    <m/>
    <s v="RUE"/>
    <s v="DE LA REPUBLIQUE"/>
    <s v="ARFEUILLES"/>
    <n v="3120"/>
    <s v="frobert.mariefrance@neuf.fr"/>
    <n v="615680696"/>
    <n v="470555413"/>
    <n v="470555413"/>
    <m/>
    <m/>
    <m/>
    <m/>
    <m/>
    <m/>
    <s v="SECURITE*"/>
    <n v="434045"/>
    <s v="ACTIF"/>
  </r>
  <r>
    <x v="0"/>
    <x v="0"/>
    <s v="15 BOULEVARD DU BICENTENAIRE"/>
    <n v="3300"/>
    <s v="CUSSET"/>
    <s v="04 70 98 10 64"/>
    <s v="04 70 31 42 57"/>
    <s v="MAISON"/>
    <m/>
    <n v="1396327"/>
    <x v="1"/>
    <x v="1"/>
    <x v="0"/>
    <n v="209"/>
    <n v="17"/>
    <n v="38729"/>
    <n v="427402"/>
    <s v="M."/>
    <s v="FLEURY"/>
    <s v="DANIEL"/>
    <n v="12"/>
    <s v="RUE"/>
    <s v="LAVOISIER"/>
    <s v="VICHY"/>
    <n v="3200"/>
    <m/>
    <n v="0"/>
    <n v="470318317"/>
    <n v="470318317"/>
    <m/>
    <m/>
    <m/>
    <m/>
    <m/>
    <m/>
    <s v="INTEGRAL***"/>
    <n v="432112"/>
    <s v="ACTIF"/>
  </r>
  <r>
    <x v="0"/>
    <x v="0"/>
    <s v="15 BOULEVARD DU BICENTENAIRE"/>
    <n v="3300"/>
    <s v="CUSSET"/>
    <s v="04 70 98 10 64"/>
    <s v="04 70 31 42 57"/>
    <s v="APPT"/>
    <s v="APPARTEMENT"/>
    <n v="1396581"/>
    <x v="1"/>
    <x v="1"/>
    <x v="0"/>
    <n v="289"/>
    <n v="24"/>
    <n v="36301"/>
    <n v="501490"/>
    <s v="MME"/>
    <s v="SAINT ANDRE"/>
    <s v="DENISE"/>
    <n v="20"/>
    <s v="RUE"/>
    <s v="DU MARECHAL LYAUTEY"/>
    <s v="VICHY"/>
    <n v="3200"/>
    <m/>
    <n v="470597435"/>
    <n v="470599276"/>
    <n v="470599276"/>
    <m/>
    <m/>
    <n v="29985"/>
    <m/>
    <m/>
    <m/>
    <s v="SECURITE*"/>
    <n v="432260"/>
    <s v="ACTIF"/>
  </r>
  <r>
    <x v="0"/>
    <x v="0"/>
    <s v="15 BOULEVARD DU BICENTENAIRE"/>
    <n v="3300"/>
    <s v="CUSSET"/>
    <s v="04 70 98 10 64"/>
    <s v="04 70 31 42 57"/>
    <s v="MAISON"/>
    <s v="MAISON"/>
    <n v="1397313"/>
    <x v="1"/>
    <x v="1"/>
    <x v="0"/>
    <n v="277"/>
    <n v="23"/>
    <n v="36665"/>
    <n v="177968"/>
    <s v="MME"/>
    <s v="FUMOUX"/>
    <s v="NATHALIE"/>
    <n v="30"/>
    <s v="BD"/>
    <s v="DES MESANGES"/>
    <s v="BELLERIVE SUR ALLIER"/>
    <n v="3700"/>
    <s v="nathfumoux03@gmail.com"/>
    <n v="609332321"/>
    <n v="470322910"/>
    <n v="971502563"/>
    <m/>
    <m/>
    <n v="42508"/>
    <m/>
    <m/>
    <m/>
    <s v="INTEGRAL***"/>
    <n v="431214"/>
    <s v="ACTIF"/>
  </r>
  <r>
    <x v="0"/>
    <x v="0"/>
    <s v="15 BOULEVARD DU BICENTENAIRE"/>
    <n v="3300"/>
    <s v="CUSSET"/>
    <s v="04 70 98 10 64"/>
    <s v="04 70 31 42 57"/>
    <s v="MAISON"/>
    <s v="MAISON"/>
    <n v="1397841"/>
    <x v="1"/>
    <x v="2"/>
    <x v="1"/>
    <n v="210"/>
    <n v="17"/>
    <n v="38700"/>
    <n v="286305"/>
    <s v="M."/>
    <s v="TISON"/>
    <s v="PIERRE"/>
    <n v="18"/>
    <s v="RUE"/>
    <s v="DE VENISE"/>
    <s v="CUSSET"/>
    <n v="3300"/>
    <m/>
    <n v="675509960"/>
    <n v="470312751"/>
    <n v="470312751"/>
    <m/>
    <m/>
    <n v="39119"/>
    <m/>
    <m/>
    <m/>
    <s v="INTEGRAL***"/>
    <n v="434652"/>
    <s v="ACTIF"/>
  </r>
  <r>
    <x v="0"/>
    <x v="0"/>
    <s v="15 BOULEVARD DU BICENTENAIRE"/>
    <n v="3300"/>
    <s v="CUSSET"/>
    <s v="04 70 98 10 64"/>
    <s v="04 70 31 42 57"/>
    <s v="MAISON"/>
    <s v="MAISON"/>
    <n v="1399311"/>
    <x v="1"/>
    <x v="1"/>
    <x v="0"/>
    <n v="221"/>
    <n v="18"/>
    <n v="38362"/>
    <n v="177509"/>
    <s v="MME"/>
    <s v="GELLNER"/>
    <s v="DOMINIQUE"/>
    <n v="31"/>
    <s v="RUE"/>
    <s v="ALPHONSE DAUDET"/>
    <s v="BELLERIVE SUR ALLIER"/>
    <n v="3700"/>
    <s v="domique-gellner@wanadoo.fr"/>
    <n v="682071472"/>
    <n v="682071472"/>
    <m/>
    <m/>
    <m/>
    <n v="38530"/>
    <m/>
    <m/>
    <m/>
    <s v="SECURITE*"/>
    <n v="434387"/>
    <s v="ACTIF"/>
  </r>
  <r>
    <x v="0"/>
    <x v="0"/>
    <s v="15 BOULEVARD DU BICENTENAIRE"/>
    <n v="3300"/>
    <s v="CUSSET"/>
    <s v="04 70 98 10 64"/>
    <s v="04 70 31 42 57"/>
    <s v="MAISON"/>
    <s v="MAISON"/>
    <n v="1399329"/>
    <x v="1"/>
    <x v="1"/>
    <x v="0"/>
    <n v="229"/>
    <n v="19"/>
    <n v="38118"/>
    <n v="237329"/>
    <s v="MME"/>
    <s v="MALLOT"/>
    <s v="GABRIELLE"/>
    <n v="26"/>
    <s v="RUE"/>
    <s v="DES GLYCINES"/>
    <s v="VICHY"/>
    <n v="3200"/>
    <m/>
    <m/>
    <n v="470982597"/>
    <n v="470982597"/>
    <m/>
    <m/>
    <n v="32063"/>
    <m/>
    <m/>
    <m/>
    <s v="INTEGRAL***"/>
    <n v="434162"/>
    <s v="ACTIF"/>
  </r>
  <r>
    <x v="0"/>
    <x v="0"/>
    <s v="15 BOULEVARD DU BICENTENAIRE"/>
    <n v="3300"/>
    <s v="CUSSET"/>
    <s v="04 70 98 10 64"/>
    <s v="04 70 31 42 57"/>
    <s v="MAISON"/>
    <m/>
    <n v="1394908"/>
    <x v="1"/>
    <x v="1"/>
    <x v="0"/>
    <n v="238"/>
    <n v="19"/>
    <n v="37855"/>
    <n v="192993"/>
    <s v="M."/>
    <s v="PONTENIER"/>
    <s v="YVES"/>
    <s v="bhjuy"/>
    <m/>
    <s v=". LES BOIS DIEUX"/>
    <s v="ISSERPENT"/>
    <n v="3120"/>
    <s v="pontenier.yves@orange.fr"/>
    <n v="681951543"/>
    <n v="470413129"/>
    <m/>
    <m/>
    <m/>
    <m/>
    <m/>
    <m/>
    <m/>
    <s v="SECURITE*"/>
    <n v="431701"/>
    <s v="ACTIF"/>
  </r>
  <r>
    <x v="0"/>
    <x v="0"/>
    <s v="15 BOULEVARD DU BICENTENAIRE"/>
    <n v="3300"/>
    <s v="CUSSET"/>
    <s v="04 70 98 10 64"/>
    <s v="04 70 31 42 57"/>
    <s v="APPT"/>
    <s v="APPARTEMENT"/>
    <n v="1399283"/>
    <x v="1"/>
    <x v="1"/>
    <x v="0"/>
    <n v="212"/>
    <n v="17"/>
    <n v="38656"/>
    <n v="70840"/>
    <s v="MME"/>
    <s v="SIMONDET"/>
    <s v="MARIE-CLAIRE"/>
    <n v="11"/>
    <s v="RUE"/>
    <s v="DARCIN"/>
    <s v="CUSSET"/>
    <n v="3300"/>
    <s v="marie-claire.simondet@orange.fr"/>
    <n v="673595846"/>
    <n v="470974335"/>
    <n v="470974335"/>
    <m/>
    <m/>
    <n v="32083"/>
    <m/>
    <m/>
    <m/>
    <s v="SECURITE*"/>
    <n v="434398"/>
    <s v="ACTIF"/>
  </r>
  <r>
    <x v="0"/>
    <x v="0"/>
    <s v="15 BOULEVARD DU BICENTENAIRE"/>
    <n v="3300"/>
    <s v="CUSSET"/>
    <s v="04 70 98 10 64"/>
    <s v="04 70 31 42 57"/>
    <s v="MAISON"/>
    <s v="MAISON"/>
    <n v="1395650"/>
    <x v="0"/>
    <x v="1"/>
    <x v="1"/>
    <n v="191"/>
    <n v="15"/>
    <n v="39275"/>
    <n v="509346"/>
    <s v="M."/>
    <s v="BUREY"/>
    <s v="CHRISTIAN"/>
    <n v="26"/>
    <s v="RUE"/>
    <s v="JOLIOT CURIE"/>
    <s v="ST GERMAIN DES FOSSES"/>
    <n v="3260"/>
    <m/>
    <m/>
    <n v="470596752"/>
    <n v="470596752"/>
    <m/>
    <m/>
    <n v="37649"/>
    <m/>
    <m/>
    <m/>
    <s v="SECURITE*"/>
    <s v="432714E"/>
    <s v="ACTIF"/>
  </r>
  <r>
    <x v="0"/>
    <x v="0"/>
    <s v="15 BOULEVARD DU BICENTENAIRE"/>
    <n v="3300"/>
    <s v="CUSSET"/>
    <s v="04 70 98 10 64"/>
    <s v="04 70 31 42 57"/>
    <s v="APPT"/>
    <s v="MAISON"/>
    <n v="1405308"/>
    <x v="1"/>
    <x v="1"/>
    <x v="0"/>
    <n v="189"/>
    <n v="15"/>
    <n v="39356"/>
    <n v="848073"/>
    <s v="M."/>
    <s v="YALCIN"/>
    <s v="CETIN"/>
    <n v="49"/>
    <s v="AV"/>
    <s v="GILBERT ROUX"/>
    <s v="CUSSET"/>
    <n v="3300"/>
    <s v="yalcinnisa@hotmail.fr"/>
    <n v="684243624"/>
    <n v="684243624"/>
    <n v="971423484"/>
    <m/>
    <m/>
    <n v="37835"/>
    <m/>
    <m/>
    <m/>
    <s v="SECURITE*"/>
    <n v="436313"/>
    <s v="ACTIF"/>
  </r>
  <r>
    <x v="0"/>
    <x v="0"/>
    <s v="15 BOULEVARD DU BICENTENAIRE"/>
    <n v="3300"/>
    <s v="CUSSET"/>
    <s v="04 70 98 10 64"/>
    <s v="04 70 31 42 57"/>
    <s v="MAISON"/>
    <m/>
    <n v="1405572"/>
    <x v="1"/>
    <x v="2"/>
    <x v="0"/>
    <n v="272"/>
    <n v="22"/>
    <n v="36805"/>
    <n v="439829"/>
    <s v="M."/>
    <s v="YNARD"/>
    <s v="MAURICE"/>
    <n v="61"/>
    <m/>
    <s v="DIT LES GIRAUDS"/>
    <s v="BILLEZOIS"/>
    <n v="3120"/>
    <s v="liloulisa@orange.fr"/>
    <n v="607900760"/>
    <n v="470991520"/>
    <n v="470991520"/>
    <m/>
    <m/>
    <m/>
    <m/>
    <m/>
    <m/>
    <s v="SECURITE*"/>
    <n v="438226"/>
    <s v="ACTIF"/>
  </r>
  <r>
    <x v="0"/>
    <x v="0"/>
    <s v="15 BOULEVARD DU BICENTENAIRE"/>
    <n v="3300"/>
    <s v="CUSSET"/>
    <s v="04 70 98 10 64"/>
    <s v="04 70 31 42 57"/>
    <s v="MAISON"/>
    <s v="MAISON"/>
    <n v="1406167"/>
    <x v="1"/>
    <x v="1"/>
    <x v="0"/>
    <n v="329"/>
    <n v="27"/>
    <n v="35096"/>
    <n v="395014"/>
    <s v="M."/>
    <s v="ANTIGA"/>
    <s v="PASCAL"/>
    <n v="8"/>
    <s v="CHE"/>
    <s v="DE LA MOTTE"/>
    <s v="CUSSET"/>
    <n v="3300"/>
    <s v="pascal.antiga@bbox.fr"/>
    <n v="664943558"/>
    <n v="470975295"/>
    <n v="470975295"/>
    <m/>
    <m/>
    <n v="49293"/>
    <m/>
    <m/>
    <m/>
    <s v="SECURITE*"/>
    <n v="439250"/>
    <s v="ACTIF"/>
  </r>
  <r>
    <x v="0"/>
    <x v="0"/>
    <s v="15 BOULEVARD DU BICENTENAIRE"/>
    <n v="3300"/>
    <s v="CUSSET"/>
    <s v="04 70 98 10 64"/>
    <s v="04 70 31 42 57"/>
    <s v="MAISON"/>
    <s v="MAISON"/>
    <n v="1405509"/>
    <x v="1"/>
    <x v="2"/>
    <x v="0"/>
    <n v="293"/>
    <n v="24"/>
    <n v="36192"/>
    <n v="395009"/>
    <s v="M."/>
    <s v="AYME"/>
    <s v="FRANCOISE"/>
    <n v="21"/>
    <s v="RUE"/>
    <s v="DE LA FONTAINE"/>
    <s v="EFFIAT"/>
    <n v="63260"/>
    <s v="francoise.ayme@wanadoo.fr"/>
    <m/>
    <n v="473637236"/>
    <n v="473637236"/>
    <m/>
    <m/>
    <n v="51035"/>
    <m/>
    <m/>
    <m/>
    <s v="INTEGRAL***"/>
    <n v="439226"/>
    <s v="ACTIF"/>
  </r>
  <r>
    <x v="0"/>
    <x v="0"/>
    <s v="15 BOULEVARD DU BICENTENAIRE"/>
    <n v="3300"/>
    <s v="CUSSET"/>
    <s v="04 70 98 10 64"/>
    <s v="04 70 31 42 57"/>
    <s v="MAISON"/>
    <s v="MAISON"/>
    <n v="1405780"/>
    <x v="2"/>
    <x v="1"/>
    <x v="0"/>
    <n v="266"/>
    <n v="22"/>
    <n v="36991"/>
    <n v="219825"/>
    <s v="M."/>
    <s v="COURRIER"/>
    <s v="ANDRE"/>
    <n v="12"/>
    <s v="AV"/>
    <s v="DE LA LIBERATION"/>
    <s v="SAINT YORRE"/>
    <n v="3270"/>
    <m/>
    <m/>
    <n v="470594508"/>
    <m/>
    <m/>
    <m/>
    <n v="39806"/>
    <m/>
    <m/>
    <m/>
    <s v="SECURITE*"/>
    <n v="438908"/>
    <s v="ACTIF"/>
  </r>
  <r>
    <x v="0"/>
    <x v="0"/>
    <s v="15 BOULEVARD DU BICENTENAIRE"/>
    <n v="3300"/>
    <s v="CUSSET"/>
    <s v="04 70 98 10 64"/>
    <s v="04 70 31 42 57"/>
    <s v="APPT"/>
    <s v="APPARTEMENT"/>
    <n v="1402069"/>
    <x v="1"/>
    <x v="1"/>
    <x v="0"/>
    <n v="270"/>
    <n v="22"/>
    <n v="36892"/>
    <n v="1796702"/>
    <s v="M."/>
    <s v="MIALON"/>
    <s v="MARCEL"/>
    <n v="37"/>
    <s v="AV"/>
    <s v="DU PDT PAUL DOUMER"/>
    <s v="VICHY"/>
    <n v="3200"/>
    <m/>
    <m/>
    <n v="777693604"/>
    <m/>
    <m/>
    <m/>
    <n v="26812"/>
    <m/>
    <m/>
    <m/>
    <s v="SECURITE*"/>
    <n v="435948"/>
    <s v="ACTIF"/>
  </r>
  <r>
    <x v="0"/>
    <x v="0"/>
    <s v="15 BOULEVARD DU BICENTENAIRE"/>
    <n v="3300"/>
    <s v="CUSSET"/>
    <s v="04 70 98 10 64"/>
    <s v="04 70 31 42 57"/>
    <s v="MAISON"/>
    <s v="APPARTEMENT"/>
    <n v="1403612"/>
    <x v="0"/>
    <x v="1"/>
    <x v="1"/>
    <n v="212"/>
    <n v="17"/>
    <n v="38645"/>
    <n v="8971258"/>
    <m/>
    <s v="MICHEL"/>
    <s v="FRANCOIS"/>
    <n v="92"/>
    <s v="AV"/>
    <s v="THERMALE"/>
    <s v="VICHY"/>
    <n v="3200"/>
    <s v="vincentmichel63@yahoo.fr"/>
    <n v="683452522"/>
    <n v="683452522"/>
    <m/>
    <m/>
    <m/>
    <n v="31232"/>
    <m/>
    <m/>
    <m/>
    <s v="SECURITE*"/>
    <n v="435802"/>
    <s v="ACTIF"/>
  </r>
  <r>
    <x v="0"/>
    <x v="0"/>
    <s v="15 BOULEVARD DU BICENTENAIRE"/>
    <n v="3300"/>
    <s v="CUSSET"/>
    <s v="04 70 98 10 64"/>
    <s v="04 70 31 42 57"/>
    <s v="MAISON"/>
    <s v="MAISON"/>
    <n v="1406531"/>
    <x v="1"/>
    <x v="2"/>
    <x v="0"/>
    <n v="268"/>
    <n v="22"/>
    <n v="36935"/>
    <n v="181424"/>
    <s v="M."/>
    <s v="DESCHAMPS"/>
    <s v="PAUL"/>
    <n v="21"/>
    <s v="RTE"/>
    <s v="DE RANDAN"/>
    <s v="ST PRIEST BRAMEFANT"/>
    <n v="63310"/>
    <m/>
    <m/>
    <n v="470591948"/>
    <n v="470591948"/>
    <m/>
    <m/>
    <n v="45442"/>
    <m/>
    <m/>
    <m/>
    <s v="INTEGRAL***"/>
    <n v="439025"/>
    <s v="ACTIF"/>
  </r>
  <r>
    <x v="0"/>
    <x v="0"/>
    <s v="15 BOULEVARD DU BICENTENAIRE"/>
    <n v="3300"/>
    <s v="CUSSET"/>
    <s v="04 70 98 10 64"/>
    <s v="04 70 31 42 57"/>
    <s v="MAISON"/>
    <s v="MAISON"/>
    <n v="1406835"/>
    <x v="1"/>
    <x v="2"/>
    <x v="0"/>
    <n v="261"/>
    <n v="21"/>
    <n v="37145"/>
    <n v="394992"/>
    <s v="M."/>
    <s v="LUTHEREAU"/>
    <s v="FRANCOIS"/>
    <n v="88"/>
    <s v="RUE"/>
    <s v="MAURICE CHALUS"/>
    <s v="BELLERIVE SUR ALLIER"/>
    <n v="3700"/>
    <s v="fryv.luthereau@orange.fr"/>
    <n v="607746185"/>
    <n v="470327455"/>
    <n v="470327455"/>
    <m/>
    <m/>
    <n v="38530"/>
    <m/>
    <m/>
    <m/>
    <s v="SECURITE*"/>
    <n v="439202"/>
    <s v="ACTIF"/>
  </r>
  <r>
    <x v="0"/>
    <x v="0"/>
    <s v="15 BOULEVARD DU BICENTENAIRE"/>
    <n v="3300"/>
    <s v="CUSSET"/>
    <s v="04 70 98 10 64"/>
    <s v="04 70 31 42 57"/>
    <s v="MAISON"/>
    <s v="MAISON"/>
    <n v="1403083"/>
    <x v="1"/>
    <x v="1"/>
    <x v="0"/>
    <n v="295"/>
    <n v="24"/>
    <n v="36115"/>
    <n v="70757"/>
    <s v="M."/>
    <s v="KURTZ"/>
    <s v="ALAIN"/>
    <n v="11"/>
    <s v="RUE"/>
    <s v="DE LA CORRE"/>
    <s v="CREUZIER LE VIEUX"/>
    <n v="3300"/>
    <s v="alain.kurtz03@gmail.com"/>
    <n v="689197338"/>
    <n v="954056272"/>
    <n v="954056272"/>
    <m/>
    <m/>
    <n v="50795"/>
    <m/>
    <m/>
    <m/>
    <s v="INTEGRAL***"/>
    <n v="437571"/>
    <s v="ACTIF"/>
  </r>
  <r>
    <x v="0"/>
    <x v="0"/>
    <s v="15 BOULEVARD DU BICENTENAIRE"/>
    <n v="3300"/>
    <s v="CUSSET"/>
    <s v="04 70 98 10 64"/>
    <s v="04 70 31 42 57"/>
    <s v="MAISON"/>
    <s v="MAISON"/>
    <n v="1403598"/>
    <x v="1"/>
    <x v="1"/>
    <x v="0"/>
    <n v="287"/>
    <n v="23"/>
    <n v="36356"/>
    <n v="584418"/>
    <s v="MME"/>
    <s v="PAPUT"/>
    <s v="BRIGITTE"/>
    <n v="14"/>
    <s v="RUE"/>
    <s v="DARCIN"/>
    <s v="CUSSET"/>
    <n v="3300"/>
    <s v="paput.brigitte@orange.fr"/>
    <n v="620100197"/>
    <n v="470318297"/>
    <n v="470318297"/>
    <m/>
    <m/>
    <n v="37835"/>
    <m/>
    <m/>
    <m/>
    <s v="INTEGRAL***"/>
    <n v="435811"/>
    <s v="ACTIF"/>
  </r>
  <r>
    <x v="0"/>
    <x v="0"/>
    <s v="15 BOULEVARD DU BICENTENAIRE"/>
    <n v="3300"/>
    <s v="CUSSET"/>
    <s v="04 70 98 10 64"/>
    <s v="04 70 31 42 57"/>
    <s v="MAISON"/>
    <s v="MAISON"/>
    <n v="1406775"/>
    <x v="1"/>
    <x v="1"/>
    <x v="0"/>
    <n v="270"/>
    <n v="22"/>
    <n v="36876"/>
    <n v="9137043"/>
    <s v="M."/>
    <s v="CHAUSSARD"/>
    <s v="FLORIAN"/>
    <n v="166"/>
    <s v="RTE"/>
    <s v="DEPARTEMENTALE 659"/>
    <s v="SAINT LOUP"/>
    <n v="3150"/>
    <s v="florian.chaussard@gmail.com"/>
    <n v="634420444"/>
    <m/>
    <m/>
    <m/>
    <m/>
    <n v="44933"/>
    <m/>
    <m/>
    <m/>
    <s v="SECURITE*"/>
    <n v="438287"/>
    <s v="ACTIF"/>
  </r>
  <r>
    <x v="0"/>
    <x v="0"/>
    <s v="15 BOULEVARD DU BICENTENAIRE"/>
    <n v="3300"/>
    <s v="CUSSET"/>
    <s v="04 70 98 10 64"/>
    <s v="04 70 31 42 57"/>
    <s v="MAISON"/>
    <s v="MAISON"/>
    <n v="1403286"/>
    <x v="2"/>
    <x v="1"/>
    <x v="0"/>
    <n v="272"/>
    <n v="22"/>
    <n v="36809"/>
    <n v="5708467"/>
    <s v="M."/>
    <s v="TIBON"/>
    <s v="CLIVE"/>
    <n v="25"/>
    <s v="AV"/>
    <s v="FERNAND AUBERGER"/>
    <s v="BELLERIVE SUR ALLIER"/>
    <n v="3700"/>
    <s v="ctibon@gmail.com"/>
    <n v="663102813"/>
    <n v="619621239"/>
    <n v="986648888"/>
    <m/>
    <m/>
    <n v="42508"/>
    <m/>
    <m/>
    <m/>
    <s v="SECURITE*"/>
    <n v="437776"/>
    <s v="ACTIF"/>
  </r>
  <r>
    <x v="0"/>
    <x v="0"/>
    <s v="15 BOULEVARD DU BICENTENAIRE"/>
    <n v="3300"/>
    <s v="CUSSET"/>
    <s v="04 70 98 10 64"/>
    <s v="04 70 31 42 57"/>
    <s v="APPT"/>
    <s v="APPARTEMENT"/>
    <n v="1404040"/>
    <x v="1"/>
    <x v="1"/>
    <x v="0"/>
    <n v="234"/>
    <n v="19"/>
    <n v="37987"/>
    <n v="1235442"/>
    <s v="MME"/>
    <s v="ROUQUETTE"/>
    <s v="GILBERTE"/>
    <n v="35"/>
    <s v="RUE"/>
    <s v="SAINTE CECILE"/>
    <s v="VICHY"/>
    <n v="3200"/>
    <s v="rouquette-francoise@orange.fr"/>
    <n v="662586131"/>
    <n v="470963040"/>
    <n v="470963040"/>
    <m/>
    <m/>
    <n v="26812"/>
    <m/>
    <m/>
    <m/>
    <s v="SECURITE*"/>
    <n v="436702"/>
    <s v="ACTIF"/>
  </r>
  <r>
    <x v="0"/>
    <x v="0"/>
    <s v="15 BOULEVARD DU BICENTENAIRE"/>
    <n v="3300"/>
    <s v="CUSSET"/>
    <s v="04 70 98 10 64"/>
    <s v="04 70 31 42 57"/>
    <s v="APPT"/>
    <s v="APPARTEMENT"/>
    <n v="1405346"/>
    <x v="1"/>
    <x v="1"/>
    <x v="0"/>
    <n v="210"/>
    <n v="17"/>
    <n v="38718"/>
    <n v="6757745"/>
    <s v="M."/>
    <s v="DEMARCHI"/>
    <s v="LAURENT"/>
    <n v="2"/>
    <s v="RUE"/>
    <s v="DU CHEMIN NEUF"/>
    <s v="GANNAT"/>
    <n v="3800"/>
    <m/>
    <m/>
    <m/>
    <m/>
    <m/>
    <m/>
    <n v="33636"/>
    <m/>
    <m/>
    <m/>
    <s v="SECURITE*"/>
    <n v="436224"/>
    <s v="ACTIF"/>
  </r>
  <r>
    <x v="0"/>
    <x v="0"/>
    <s v="15 BOULEVARD DU BICENTENAIRE"/>
    <n v="3300"/>
    <s v="CUSSET"/>
    <s v="04 70 98 10 64"/>
    <s v="04 70 31 42 57"/>
    <s v="MAISON"/>
    <s v="MAISON"/>
    <n v="1403550"/>
    <x v="1"/>
    <x v="1"/>
    <x v="0"/>
    <n v="246"/>
    <n v="20"/>
    <n v="37622"/>
    <n v="586704"/>
    <s v="MME"/>
    <s v="ETIENNE"/>
    <s v="DOMINIQUE"/>
    <n v="9"/>
    <s v="RUE"/>
    <s v="LOUIS GANNE"/>
    <s v="ST POURCAIN SUR SIOULE"/>
    <n v="3500"/>
    <s v="d_etienne@orange.fr"/>
    <n v="687563256"/>
    <n v="248763552"/>
    <n v="470446303"/>
    <m/>
    <m/>
    <n v="36568"/>
    <m/>
    <m/>
    <m/>
    <s v="SECURITE*"/>
    <n v="435804"/>
    <s v="ACTIF"/>
  </r>
  <r>
    <x v="0"/>
    <x v="0"/>
    <s v="15 BOULEVARD DU BICENTENAIRE"/>
    <n v="3300"/>
    <s v="CUSSET"/>
    <s v="04 70 98 10 64"/>
    <s v="04 70 31 42 57"/>
    <s v="MAISON"/>
    <s v="APPARTEMENT"/>
    <n v="1405550"/>
    <x v="2"/>
    <x v="1"/>
    <x v="0"/>
    <n v="273"/>
    <n v="22"/>
    <n v="36798"/>
    <n v="395055"/>
    <s v="MME"/>
    <s v="GERMILLAC"/>
    <s v="CLAUDETTE"/>
    <n v="26"/>
    <s v="AV"/>
    <s v="DURIN"/>
    <s v="VICHY"/>
    <n v="3200"/>
    <m/>
    <m/>
    <m/>
    <n v="463880541"/>
    <m/>
    <m/>
    <n v="32170"/>
    <m/>
    <m/>
    <m/>
    <s v="SECURITE*"/>
    <n v="438207"/>
    <s v="ACTIF"/>
  </r>
  <r>
    <x v="0"/>
    <x v="0"/>
    <s v="15 BOULEVARD DU BICENTENAIRE"/>
    <n v="3300"/>
    <s v="CUSSET"/>
    <s v="04 70 98 10 64"/>
    <s v="04 70 31 42 57"/>
    <s v="APPT"/>
    <s v="APPARTEMENT"/>
    <n v="1403505"/>
    <x v="1"/>
    <x v="1"/>
    <x v="0"/>
    <n v="270"/>
    <n v="22"/>
    <n v="36892"/>
    <n v="1794448"/>
    <s v="M."/>
    <s v="DUBREUIL"/>
    <s v="JULIEN"/>
    <n v="24"/>
    <s v="AV"/>
    <s v="DURIN"/>
    <s v="VICHY"/>
    <n v="3200"/>
    <s v="j.dubreuil@vichy-communaute.fr"/>
    <n v="671422085"/>
    <n v="671422085"/>
    <m/>
    <m/>
    <m/>
    <n v="32170"/>
    <m/>
    <m/>
    <m/>
    <s v="SECURITE*"/>
    <n v="436443"/>
    <s v="ACTIF"/>
  </r>
  <r>
    <x v="0"/>
    <x v="0"/>
    <s v="15 BOULEVARD DU BICENTENAIRE"/>
    <n v="3300"/>
    <s v="CUSSET"/>
    <s v="04 70 98 10 64"/>
    <s v="04 70 31 42 57"/>
    <s v="MAISON"/>
    <m/>
    <n v="1404222"/>
    <x v="1"/>
    <x v="1"/>
    <x v="0"/>
    <n v="199"/>
    <n v="16"/>
    <n v="39024"/>
    <n v="818164"/>
    <s v="MME"/>
    <s v="BONJEAN"/>
    <s v="EDITH"/>
    <n v="9"/>
    <s v="RTE"/>
    <s v="DE GANNAT"/>
    <s v="BELLERIVE SUR ALLIER"/>
    <n v="3700"/>
    <s v="edith.bonjean@free.fr"/>
    <n v="635921058"/>
    <n v="470310428"/>
    <n v="470310428"/>
    <m/>
    <m/>
    <n v="43345"/>
    <m/>
    <m/>
    <m/>
    <s v="SECURITE*"/>
    <n v="436130"/>
    <s v="ACTIF"/>
  </r>
  <r>
    <x v="0"/>
    <x v="0"/>
    <s v="15 BOULEVARD DU BICENTENAIRE"/>
    <n v="3300"/>
    <s v="CUSSET"/>
    <s v="04 70 98 10 64"/>
    <s v="04 70 31 42 57"/>
    <s v="MAISON"/>
    <s v="MAISON"/>
    <n v="1406371"/>
    <x v="1"/>
    <x v="1"/>
    <x v="0"/>
    <n v="272"/>
    <n v="22"/>
    <n v="36827"/>
    <n v="437482"/>
    <s v="M."/>
    <s v="GARDILLE"/>
    <s v="MICHEL"/>
    <n v="42"/>
    <s v="RUE"/>
    <s v="DES VERGERS"/>
    <s v="VICHY"/>
    <n v="3200"/>
    <s v="pmgardille@gmail.com"/>
    <n v="777071206"/>
    <n v="470312960"/>
    <n v="973180645"/>
    <m/>
    <m/>
    <n v="32170"/>
    <m/>
    <m/>
    <m/>
    <s v="SECURITE*"/>
    <n v="438192"/>
    <s v="ACTIF"/>
  </r>
  <r>
    <x v="0"/>
    <x v="0"/>
    <s v="15 BOULEVARD DU BICENTENAIRE"/>
    <n v="3300"/>
    <s v="CUSSET"/>
    <s v="04 70 98 10 64"/>
    <s v="04 70 31 42 57"/>
    <s v="MAISON"/>
    <s v="MAISON"/>
    <n v="1406605"/>
    <x v="2"/>
    <x v="1"/>
    <x v="0"/>
    <n v="282"/>
    <n v="23"/>
    <n v="36526"/>
    <n v="508486"/>
    <s v="M."/>
    <s v="BARDET"/>
    <s v="JEAN PAUL"/>
    <n v="34"/>
    <s v="AV"/>
    <s v="DES GRAVIERS"/>
    <s v="ABREST"/>
    <n v="3200"/>
    <s v="bardet.guylaine@gmail.com"/>
    <n v="601267454"/>
    <n v="443036290"/>
    <n v="0"/>
    <m/>
    <m/>
    <n v="45511"/>
    <m/>
    <m/>
    <m/>
    <m/>
    <s v="439238E"/>
    <m/>
  </r>
  <r>
    <x v="0"/>
    <x v="0"/>
    <s v="15 BOULEVARD DU BICENTENAIRE"/>
    <n v="3300"/>
    <s v="CUSSET"/>
    <s v="04 70 98 10 64"/>
    <s v="04 70 31 42 57"/>
    <s v="MAISON"/>
    <m/>
    <n v="1405223"/>
    <x v="1"/>
    <x v="1"/>
    <x v="0"/>
    <n v="298"/>
    <n v="24"/>
    <n v="36026"/>
    <n v="395202"/>
    <s v="M."/>
    <s v="ROBIN"/>
    <s v="RAYMOND"/>
    <n v="11"/>
    <s v="AV"/>
    <s v="PAUL DOUMER"/>
    <s v="SAINT POURCAIN SUR SIOULE"/>
    <n v="3500"/>
    <s v="robin-raymond@wanadoo.fr"/>
    <m/>
    <n v="470456557"/>
    <m/>
    <m/>
    <m/>
    <n v="36568"/>
    <m/>
    <m/>
    <m/>
    <s v="SECURITE*"/>
    <n v="437237"/>
    <s v="ACTIF"/>
  </r>
  <r>
    <x v="0"/>
    <x v="0"/>
    <s v="15 BOULEVARD DU BICENTENAIRE"/>
    <n v="3300"/>
    <s v="CUSSET"/>
    <s v="04 70 98 10 64"/>
    <s v="04 70 31 42 57"/>
    <s v="MAISON"/>
    <m/>
    <n v="1406305"/>
    <x v="1"/>
    <x v="2"/>
    <x v="0"/>
    <n v="347"/>
    <n v="28"/>
    <n v="34549"/>
    <n v="4967660"/>
    <s v="MME"/>
    <s v="GILBERT"/>
    <s v="MIREILLE"/>
    <n v="2"/>
    <s v="RUE"/>
    <s v="DES BIOLETS"/>
    <s v="ST CLEMENT DE REGNAT"/>
    <n v="63310"/>
    <m/>
    <n v="663918576"/>
    <n v="981919525"/>
    <m/>
    <m/>
    <m/>
    <m/>
    <m/>
    <m/>
    <m/>
    <s v="SECURITE*"/>
    <n v="438097"/>
    <s v="ACTIF"/>
  </r>
  <r>
    <x v="0"/>
    <x v="0"/>
    <s v="15 BOULEVARD DU BICENTENAIRE"/>
    <n v="3300"/>
    <s v="CUSSET"/>
    <s v="04 70 98 10 64"/>
    <s v="04 70 31 42 57"/>
    <s v="APPT"/>
    <m/>
    <n v="1406872"/>
    <x v="1"/>
    <x v="1"/>
    <x v="0"/>
    <n v="245"/>
    <n v="20"/>
    <n v="37629"/>
    <n v="345237"/>
    <s v="M."/>
    <s v="LATRON"/>
    <s v="THIERRY"/>
    <n v="7"/>
    <s v="RUE"/>
    <s v="D'ANJOU"/>
    <s v="CUSSET"/>
    <n v="3300"/>
    <s v="latron.thierry@wanadoo.fr"/>
    <n v="630999554"/>
    <n v="470975206"/>
    <n v="470975206"/>
    <m/>
    <m/>
    <m/>
    <m/>
    <m/>
    <m/>
    <s v="INTEGRAL***"/>
    <n v="438165"/>
    <s v="ACTIF"/>
  </r>
  <r>
    <x v="0"/>
    <x v="0"/>
    <s v="15 BOULEVARD DU BICENTENAIRE"/>
    <n v="3300"/>
    <s v="CUSSET"/>
    <s v="04 70 98 10 64"/>
    <s v="04 70 31 42 57"/>
    <s v="MAISON"/>
    <s v="MAISON"/>
    <n v="1406245"/>
    <x v="2"/>
    <x v="1"/>
    <x v="0"/>
    <n v="305"/>
    <n v="25"/>
    <n v="35827"/>
    <n v="437544"/>
    <s v="M."/>
    <s v="SECHAUD"/>
    <s v="DANIEL"/>
    <n v="5"/>
    <s v="PL"/>
    <s v="GOUTTEBEL"/>
    <s v="CUSSET"/>
    <n v="3300"/>
    <s v="dsechaud@orange.fr"/>
    <m/>
    <n v="470987682"/>
    <n v="470987682"/>
    <m/>
    <m/>
    <n v="37835"/>
    <m/>
    <m/>
    <m/>
    <s v="SECURITE*"/>
    <n v="439342"/>
    <s v="ACTIF"/>
  </r>
  <r>
    <x v="0"/>
    <x v="0"/>
    <s v="15 BOULEVARD DU BICENTENAIRE"/>
    <n v="3300"/>
    <s v="CUSSET"/>
    <s v="04 70 98 10 64"/>
    <s v="04 70 31 42 57"/>
    <s v="MAISON"/>
    <s v="MAISON"/>
    <n v="1403939"/>
    <x v="1"/>
    <x v="1"/>
    <x v="0"/>
    <n v="195"/>
    <n v="16"/>
    <n v="39162"/>
    <n v="615661"/>
    <s v="M."/>
    <s v="DISSART"/>
    <s v="FABIEN"/>
    <n v="4"/>
    <s v="CHE"/>
    <s v="DES MOULIERES"/>
    <s v="ST GERMAIN DES FOSSES"/>
    <n v="3260"/>
    <s v="sev-et-fab@hotmail.fr"/>
    <n v="672784309"/>
    <n v="672784309"/>
    <m/>
    <m/>
    <m/>
    <n v="37649"/>
    <m/>
    <m/>
    <m/>
    <s v="SECURITE*"/>
    <n v="435873"/>
    <s v="ACTIF"/>
  </r>
  <r>
    <x v="0"/>
    <x v="0"/>
    <s v="15 BOULEVARD DU BICENTENAIRE"/>
    <n v="3300"/>
    <s v="CUSSET"/>
    <s v="04 70 98 10 64"/>
    <s v="04 70 31 42 57"/>
    <s v="MAISON"/>
    <s v="MAISON"/>
    <n v="1404432"/>
    <x v="1"/>
    <x v="1"/>
    <x v="0"/>
    <n v="193"/>
    <n v="16"/>
    <n v="39209"/>
    <n v="9080775"/>
    <s v="M."/>
    <s v="BILLARD"/>
    <s v="STEPHANE"/>
    <n v="22"/>
    <s v="AV"/>
    <s v="DES CAPUCINS"/>
    <s v="GANNAT"/>
    <n v="3800"/>
    <s v="laure.heredia@yahoo.fr"/>
    <n v="684532994"/>
    <m/>
    <n v="698003806"/>
    <m/>
    <m/>
    <n v="37604"/>
    <m/>
    <m/>
    <m/>
    <s v="SECURITE*"/>
    <n v="435645"/>
    <s v="ACTIF"/>
  </r>
  <r>
    <x v="0"/>
    <x v="0"/>
    <s v="15 BOULEVARD DU BICENTENAIRE"/>
    <n v="3300"/>
    <s v="CUSSET"/>
    <s v="04 70 98 10 64"/>
    <s v="04 70 31 42 57"/>
    <s v="MAISON"/>
    <s v="MAISON"/>
    <n v="1406485"/>
    <x v="1"/>
    <x v="2"/>
    <x v="0"/>
    <n v="276"/>
    <n v="23"/>
    <n v="36707"/>
    <n v="315797"/>
    <s v="M."/>
    <s v="AUFFRAY"/>
    <s v="FRANCK"/>
    <n v="37"/>
    <s v="RUE"/>
    <s v="DE SOUITTE"/>
    <s v="ST POURCAIN SUR SIOULE"/>
    <n v="3500"/>
    <s v="auffray-franck@orange.fr"/>
    <n v="672692580"/>
    <n v="637254452"/>
    <n v="470455377"/>
    <m/>
    <m/>
    <n v="36568"/>
    <m/>
    <m/>
    <m/>
    <s v="INTEGRAL***"/>
    <n v="438032"/>
    <s v="ACTIF"/>
  </r>
  <r>
    <x v="0"/>
    <x v="0"/>
    <s v="15 BOULEVARD DU BICENTENAIRE"/>
    <n v="3300"/>
    <s v="CUSSET"/>
    <s v="04 70 98 10 64"/>
    <s v="04 70 31 42 57"/>
    <s v="MAISON"/>
    <s v="MAISON"/>
    <n v="1406758"/>
    <x v="1"/>
    <x v="1"/>
    <x v="0"/>
    <n v="272"/>
    <n v="22"/>
    <n v="36804"/>
    <n v="508458"/>
    <s v="MME"/>
    <s v="DAUPHANT"/>
    <s v="FRANCOISE"/>
    <n v="3"/>
    <s v="RUE"/>
    <s v="DE L OLLIERE"/>
    <s v="CHATELDON"/>
    <n v="63290"/>
    <s v="dauphantfrancoise@wanadoo.fr"/>
    <n v="631084849"/>
    <n v="473946395"/>
    <n v="473946395"/>
    <m/>
    <m/>
    <n v="39628"/>
    <m/>
    <m/>
    <m/>
    <m/>
    <s v="438353E"/>
    <m/>
  </r>
  <r>
    <x v="0"/>
    <x v="0"/>
    <s v="15 BOULEVARD DU BICENTENAIRE"/>
    <n v="3300"/>
    <s v="CUSSET"/>
    <s v="04 70 98 10 64"/>
    <s v="04 70 31 42 57"/>
    <s v="MAISON"/>
    <s v="MAISON"/>
    <n v="1405448"/>
    <x v="1"/>
    <x v="1"/>
    <x v="0"/>
    <n v="305"/>
    <n v="25"/>
    <n v="35828"/>
    <n v="508435"/>
    <s v="M."/>
    <s v="LARONDE"/>
    <s v="PATRICK"/>
    <n v="6"/>
    <s v="RUE"/>
    <s v="DES MOULINS"/>
    <s v="EBREUIL"/>
    <n v="3450"/>
    <s v="laronde.patrick@orange.fr"/>
    <m/>
    <n v="470907127"/>
    <m/>
    <m/>
    <m/>
    <n v="41296"/>
    <m/>
    <m/>
    <m/>
    <m/>
    <s v="438248E"/>
    <m/>
  </r>
  <r>
    <x v="0"/>
    <x v="0"/>
    <s v="15 BOULEVARD DU BICENTENAIRE"/>
    <n v="3300"/>
    <s v="CUSSET"/>
    <s v="04 70 98 10 64"/>
    <s v="04 70 31 42 57"/>
    <m/>
    <s v="MAISON"/>
    <n v="1404168"/>
    <x v="1"/>
    <x v="2"/>
    <x v="0"/>
    <n v="246"/>
    <n v="20"/>
    <n v="37622"/>
    <n v="794925"/>
    <s v="MME"/>
    <s v="BOGEY"/>
    <s v="DANIELE"/>
    <n v="6"/>
    <s v="RUE"/>
    <s v="MIRLAVAUD"/>
    <s v="GANNAT"/>
    <n v="3800"/>
    <s v="bogeyfrederic1@gmail.com"/>
    <m/>
    <n v="470900861"/>
    <n v="470900861"/>
    <m/>
    <m/>
    <n v="37604"/>
    <m/>
    <m/>
    <m/>
    <s v="INTEGRAL***"/>
    <n v="436092"/>
    <s v="ACTIF"/>
  </r>
  <r>
    <x v="0"/>
    <x v="0"/>
    <s v="15 BOULEVARD DU BICENTENAIRE"/>
    <n v="3300"/>
    <s v="CUSSET"/>
    <s v="04 70 98 10 64"/>
    <s v="04 70 31 42 57"/>
    <s v="MAISON"/>
    <m/>
    <n v="1405625"/>
    <x v="2"/>
    <x v="1"/>
    <x v="0"/>
    <n v="235"/>
    <n v="19"/>
    <n v="37932"/>
    <n v="284600"/>
    <s v="M."/>
    <s v="GAY"/>
    <s v="JEAN"/>
    <n v="36"/>
    <s v="RUE"/>
    <s v="FERNAND LAFAYE"/>
    <s v="CUSSET"/>
    <n v="3300"/>
    <s v="jeanmariethe@wanadoo.fr"/>
    <n v="470314449"/>
    <n v="470314449"/>
    <m/>
    <m/>
    <m/>
    <m/>
    <m/>
    <m/>
    <m/>
    <s v="SECURITE*"/>
    <n v="438195"/>
    <s v="ACTIF"/>
  </r>
  <r>
    <x v="0"/>
    <x v="0"/>
    <s v="15 BOULEVARD DU BICENTENAIRE"/>
    <n v="3300"/>
    <s v="CUSSET"/>
    <s v="04 70 98 10 64"/>
    <s v="04 70 31 42 57"/>
    <s v="APPT"/>
    <s v="APPARTEMENT"/>
    <n v="1405162"/>
    <x v="1"/>
    <x v="1"/>
    <x v="0"/>
    <n v="285"/>
    <n v="23"/>
    <n v="36427"/>
    <n v="8882474"/>
    <s v="MME"/>
    <s v="LAGRELE"/>
    <s v="ANNICK"/>
    <n v="7"/>
    <s v="AV"/>
    <s v="ARISTIDE BRIAND"/>
    <s v="VICHY"/>
    <n v="3200"/>
    <s v="berlag42@gmail.com"/>
    <n v="689980698"/>
    <m/>
    <n v="474641526"/>
    <m/>
    <m/>
    <n v="29647"/>
    <m/>
    <m/>
    <m/>
    <s v="SECURITE*"/>
    <n v="437711"/>
    <s v="ACTIF"/>
  </r>
  <r>
    <x v="0"/>
    <x v="0"/>
    <s v="15 BOULEVARD DU BICENTENAIRE"/>
    <n v="3300"/>
    <s v="CUSSET"/>
    <s v="04 70 98 10 64"/>
    <s v="04 70 31 42 57"/>
    <s v="MAISON"/>
    <s v="MAISON"/>
    <n v="1402151"/>
    <x v="1"/>
    <x v="1"/>
    <x v="0"/>
    <n v="197"/>
    <n v="16"/>
    <n v="39099"/>
    <n v="576774"/>
    <s v="M."/>
    <s v="CROZAT"/>
    <s v="STEPHANE"/>
    <n v="10"/>
    <s v="RUE"/>
    <s v="DU VIOU DE L'ANE"/>
    <s v="LE VERNET"/>
    <n v="3200"/>
    <s v="stephane.crozat@wanadoo.fr"/>
    <n v="688631269"/>
    <n v="470313721"/>
    <m/>
    <m/>
    <m/>
    <n v="50594"/>
    <m/>
    <m/>
    <m/>
    <s v="SECURITE*"/>
    <n v="435523"/>
    <s v="ACTIF"/>
  </r>
  <r>
    <x v="0"/>
    <x v="0"/>
    <s v="15 BOULEVARD DU BICENTENAIRE"/>
    <n v="3300"/>
    <s v="CUSSET"/>
    <s v="04 70 98 10 64"/>
    <s v="04 70 31 42 57"/>
    <s v="APPT"/>
    <s v="APPARTEMENT"/>
    <n v="1404897"/>
    <x v="1"/>
    <x v="1"/>
    <x v="0"/>
    <n v="238"/>
    <n v="19"/>
    <n v="37853"/>
    <n v="218974"/>
    <s v="M."/>
    <s v="KAUFMANN"/>
    <s v="PIERRE"/>
    <n v="1"/>
    <s v="SQ"/>
    <s v="ALBERT 1ER"/>
    <s v="VICHY"/>
    <n v="3200"/>
    <s v="pierreannie.kaufmann@gmail.com"/>
    <n v="683590801"/>
    <n v="683590801"/>
    <n v="470320672"/>
    <m/>
    <m/>
    <n v="29647"/>
    <m/>
    <m/>
    <m/>
    <s v="SECURITE*"/>
    <n v="437502"/>
    <s v="ACTIF"/>
  </r>
  <r>
    <x v="0"/>
    <x v="0"/>
    <s v="15 BOULEVARD DU BICENTENAIRE"/>
    <n v="3300"/>
    <s v="CUSSET"/>
    <s v="04 70 98 10 64"/>
    <s v="04 70 31 42 57"/>
    <s v="MAISON"/>
    <s v="MAISON"/>
    <n v="1405156"/>
    <x v="2"/>
    <x v="1"/>
    <x v="0"/>
    <n v="365"/>
    <n v="30"/>
    <n v="34001"/>
    <n v="396111"/>
    <s v="MME"/>
    <s v="GIRON"/>
    <s v="MICHELE"/>
    <n v="26"/>
    <s v="RUE"/>
    <s v="LAFLOQUE"/>
    <s v="VICHY"/>
    <n v="3200"/>
    <m/>
    <m/>
    <n v="470599660"/>
    <n v="470599660"/>
    <m/>
    <m/>
    <n v="29985"/>
    <m/>
    <m/>
    <m/>
    <s v="SECURITE*"/>
    <n v="437032"/>
    <s v="ACTIF"/>
  </r>
  <r>
    <x v="0"/>
    <x v="0"/>
    <s v="15 BOULEVARD DU BICENTENAIRE"/>
    <n v="3300"/>
    <s v="CUSSET"/>
    <s v="04 70 98 10 64"/>
    <s v="04 70 31 42 57"/>
    <s v="APPT"/>
    <s v="APPARTEMENT"/>
    <n v="1402131"/>
    <x v="1"/>
    <x v="1"/>
    <x v="0"/>
    <n v="209"/>
    <n v="17"/>
    <n v="38744"/>
    <n v="7658040"/>
    <s v="MME"/>
    <s v="DAUMUR"/>
    <s v="LUDIVINE"/>
    <n v="12"/>
    <s v="RUE"/>
    <s v="DES PRAIRIES"/>
    <s v="VICHY"/>
    <n v="3200"/>
    <s v="ludivinedaumur@gmail.com"/>
    <n v="661099475"/>
    <m/>
    <m/>
    <m/>
    <m/>
    <n v="26614"/>
    <m/>
    <m/>
    <m/>
    <s v="SECURITE*"/>
    <n v="436376"/>
    <s v="ACTIF"/>
  </r>
  <r>
    <x v="0"/>
    <x v="0"/>
    <s v="15 BOULEVARD DU BICENTENAIRE"/>
    <n v="3300"/>
    <s v="CUSSET"/>
    <s v="04 70 98 10 64"/>
    <s v="04 70 31 42 57"/>
    <s v="MAISON"/>
    <s v="MAISON"/>
    <n v="1405967"/>
    <x v="2"/>
    <x v="1"/>
    <x v="0"/>
    <n v="341"/>
    <n v="28"/>
    <n v="34731"/>
    <n v="508157"/>
    <s v="M."/>
    <s v="ROUSSELON"/>
    <s v="XAVIER"/>
    <n v="11"/>
    <s v="AV"/>
    <s v="PASTEUR"/>
    <s v="LAPALISSE"/>
    <n v="3120"/>
    <s v="caissac201@gmail.com"/>
    <n v="607420610"/>
    <n v="470991281"/>
    <n v="470991281"/>
    <m/>
    <m/>
    <n v="35031"/>
    <m/>
    <m/>
    <m/>
    <s v="SECURITE*"/>
    <n v="438188"/>
    <s v="ACTIF"/>
  </r>
  <r>
    <x v="0"/>
    <x v="0"/>
    <s v="15 BOULEVARD DU BICENTENAIRE"/>
    <n v="3300"/>
    <s v="CUSSET"/>
    <s v="04 70 98 10 64"/>
    <s v="04 70 31 42 57"/>
    <s v="MAISON"/>
    <s v="MAISON"/>
    <n v="1405967"/>
    <x v="2"/>
    <x v="1"/>
    <x v="0"/>
    <n v="341"/>
    <n v="28"/>
    <n v="34731"/>
    <n v="508157"/>
    <s v="M."/>
    <s v="ROUSSELON"/>
    <s v="XAVIER"/>
    <n v="11"/>
    <s v="AV"/>
    <s v="PASTEUR"/>
    <s v="LAPALISSE"/>
    <n v="3120"/>
    <s v="caissac201@gmail.com"/>
    <n v="607420610"/>
    <n v="470991281"/>
    <n v="470991281"/>
    <m/>
    <m/>
    <n v="35031"/>
    <m/>
    <m/>
    <m/>
    <m/>
    <s v="438188E"/>
    <m/>
  </r>
  <r>
    <x v="0"/>
    <x v="0"/>
    <s v="15 BOULEVARD DU BICENTENAIRE"/>
    <n v="3300"/>
    <s v="CUSSET"/>
    <s v="04 70 98 10 64"/>
    <s v="04 70 31 42 57"/>
    <s v="MAISON"/>
    <s v="APPARTEMENT"/>
    <n v="1406649"/>
    <x v="1"/>
    <x v="1"/>
    <x v="0"/>
    <n v="271"/>
    <n v="22"/>
    <n v="36856"/>
    <n v="437486"/>
    <s v="M."/>
    <s v="SIGNORET"/>
    <s v="ALAIN"/>
    <n v="4"/>
    <s v="RTE"/>
    <s v="DE SAINT POURCAIN"/>
    <s v="CHATEL DE NEUVRE"/>
    <n v="3500"/>
    <s v="joellealain03@orange.fr"/>
    <n v="670751565"/>
    <n v="670751565"/>
    <m/>
    <m/>
    <m/>
    <n v="39058"/>
    <m/>
    <m/>
    <m/>
    <s v="SECURITE*"/>
    <n v="438206"/>
    <s v="ACTIF"/>
  </r>
  <r>
    <x v="0"/>
    <x v="0"/>
    <s v="15 BOULEVARD DU BICENTENAIRE"/>
    <n v="3300"/>
    <s v="CUSSET"/>
    <s v="04 70 98 10 64"/>
    <s v="04 70 31 42 57"/>
    <s v="MAISON"/>
    <m/>
    <n v="1389499"/>
    <x v="2"/>
    <x v="1"/>
    <x v="0"/>
    <n v="450"/>
    <n v="37"/>
    <n v="31413"/>
    <n v="313038"/>
    <s v="M."/>
    <s v="CORDIER"/>
    <s v="SERGE"/>
    <n v="78"/>
    <s v="RUE"/>
    <s v="ROOSEVELT"/>
    <s v="LAPALISSE"/>
    <n v="3120"/>
    <m/>
    <n v="630537914"/>
    <n v="630537914"/>
    <m/>
    <m/>
    <m/>
    <n v="35031"/>
    <m/>
    <m/>
    <m/>
    <s v="SECURITE*"/>
    <n v="429855"/>
    <s v="ACTIF"/>
  </r>
  <r>
    <x v="0"/>
    <x v="0"/>
    <s v="15 BOULEVARD DU BICENTENAIRE"/>
    <n v="3300"/>
    <s v="CUSSET"/>
    <s v="04 70 98 10 64"/>
    <s v="04 70 31 42 57"/>
    <s v="MAISON"/>
    <s v="MAISON"/>
    <n v="1389845"/>
    <x v="1"/>
    <x v="1"/>
    <x v="0"/>
    <n v="246"/>
    <n v="20"/>
    <n v="37602"/>
    <n v="501757"/>
    <s v="M."/>
    <s v="AURAMBOUT"/>
    <s v="JEANNINE"/>
    <n v="3"/>
    <s v="RUE"/>
    <s v="DU COQ"/>
    <s v="FOURILLES"/>
    <n v="3140"/>
    <m/>
    <n v="689127305"/>
    <n v="470569327"/>
    <m/>
    <m/>
    <m/>
    <n v="39720"/>
    <m/>
    <m/>
    <m/>
    <s v="SECURITE*"/>
    <n v="429348"/>
    <s v="ACTIF"/>
  </r>
  <r>
    <x v="0"/>
    <x v="0"/>
    <s v="15 BOULEVARD DU BICENTENAIRE"/>
    <n v="3300"/>
    <s v="CUSSET"/>
    <s v="04 70 98 10 64"/>
    <s v="04 70 31 42 57"/>
    <s v="MAISON"/>
    <s v="MAISON"/>
    <n v="1392930"/>
    <x v="1"/>
    <x v="1"/>
    <x v="0"/>
    <n v="405"/>
    <n v="33"/>
    <n v="32769"/>
    <n v="390556"/>
    <s v="MME"/>
    <s v="LAMOTHE"/>
    <s v="CLAUDIE"/>
    <n v="9"/>
    <s v="RUE"/>
    <s v="DU BEL AIR"/>
    <s v="VICHY"/>
    <n v="3200"/>
    <m/>
    <m/>
    <n v="470970687"/>
    <n v="470970687"/>
    <m/>
    <m/>
    <n v="30636"/>
    <m/>
    <m/>
    <m/>
    <s v="SECURITE*"/>
    <n v="428668"/>
    <s v="ACTIF"/>
  </r>
  <r>
    <x v="0"/>
    <x v="0"/>
    <s v="15 BOULEVARD DU BICENTENAIRE"/>
    <n v="3300"/>
    <s v="CUSSET"/>
    <s v="04 70 98 10 64"/>
    <s v="04 70 31 42 57"/>
    <s v="MAISON"/>
    <s v="MAISON"/>
    <n v="1390846"/>
    <x v="1"/>
    <x v="1"/>
    <x v="0"/>
    <n v="282"/>
    <n v="23"/>
    <n v="36526"/>
    <n v="8173969"/>
    <s v="M. et Mme"/>
    <s v="FEUGERE"/>
    <s v="MARIE CLAUDE"/>
    <n v="8"/>
    <s v="RUE"/>
    <s v="DES PRAIRIES"/>
    <s v="CUSSET"/>
    <n v="3300"/>
    <s v="mcfjp@wanadoo.fr"/>
    <n v="660403782"/>
    <m/>
    <n v="982290633"/>
    <m/>
    <m/>
    <n v="37835"/>
    <m/>
    <m/>
    <m/>
    <s v="SECURITE*"/>
    <n v="430781"/>
    <s v="ACTIF"/>
  </r>
  <r>
    <x v="0"/>
    <x v="0"/>
    <s v="15 BOULEVARD DU BICENTENAIRE"/>
    <n v="3300"/>
    <s v="CUSSET"/>
    <s v="04 70 98 10 64"/>
    <s v="04 70 31 42 57"/>
    <m/>
    <s v="MAISON"/>
    <n v="1390851"/>
    <x v="1"/>
    <x v="1"/>
    <x v="0"/>
    <n v="294"/>
    <n v="24"/>
    <n v="36161"/>
    <n v="1793621"/>
    <s v="MME"/>
    <s v="LAURENT"/>
    <s v="DENISE"/>
    <n v="8"/>
    <m/>
    <s v=". LES SARRONS"/>
    <s v="EBREUIL"/>
    <n v="3450"/>
    <m/>
    <n v="685780261"/>
    <n v="470902310"/>
    <m/>
    <m/>
    <m/>
    <n v="41296"/>
    <m/>
    <m/>
    <m/>
    <s v="SECURITE*"/>
    <n v="430210"/>
    <s v="ACTIF"/>
  </r>
  <r>
    <x v="0"/>
    <x v="0"/>
    <s v="15 BOULEVARD DU BICENTENAIRE"/>
    <n v="3300"/>
    <s v="CUSSET"/>
    <s v="04 70 98 10 64"/>
    <s v="04 70 31 42 57"/>
    <s v="MAISON"/>
    <s v="MAISON"/>
    <n v="1389835"/>
    <x v="1"/>
    <x v="1"/>
    <x v="0"/>
    <n v="228"/>
    <n v="19"/>
    <n v="38162"/>
    <n v="237586"/>
    <s v="MME"/>
    <s v="BRUGERE"/>
    <s v="AGNES"/>
    <n v="16"/>
    <s v="RUE"/>
    <s v="BARROIN"/>
    <s v="GANNAT"/>
    <n v="3800"/>
    <s v="abrugere@hotmail.com"/>
    <n v="641553575"/>
    <n v="470901546"/>
    <n v="470901546"/>
    <m/>
    <m/>
    <n v="37604"/>
    <m/>
    <m/>
    <m/>
    <s v="SECURITE*"/>
    <n v="428947"/>
    <s v="ACTIF"/>
  </r>
  <r>
    <x v="0"/>
    <x v="0"/>
    <s v="15 BOULEVARD DU BICENTENAIRE"/>
    <n v="3300"/>
    <s v="CUSSET"/>
    <s v="04 70 98 10 64"/>
    <s v="04 70 31 42 57"/>
    <s v="MAISON"/>
    <s v="MAISON"/>
    <n v="1392103"/>
    <x v="1"/>
    <x v="1"/>
    <x v="0"/>
    <n v="390"/>
    <n v="32"/>
    <n v="33239"/>
    <n v="1793599"/>
    <s v="M."/>
    <s v="PRIOT"/>
    <s v="GEORGES"/>
    <n v="8"/>
    <s v="RUE"/>
    <s v="JEAN ZAY"/>
    <s v="BELLERIVE SUR ALLIER"/>
    <n v="3700"/>
    <s v="vivipriot@gmail.com"/>
    <n v="614307556"/>
    <n v="686865203"/>
    <m/>
    <m/>
    <m/>
    <n v="38530"/>
    <m/>
    <m/>
    <m/>
    <s v="SECURITE*"/>
    <n v="429245"/>
    <s v="ACTIF"/>
  </r>
  <r>
    <x v="0"/>
    <x v="0"/>
    <s v="15 BOULEVARD DU BICENTENAIRE"/>
    <n v="3300"/>
    <s v="CUSSET"/>
    <s v="04 70 98 10 64"/>
    <s v="04 70 31 42 57"/>
    <s v="MAISON"/>
    <s v="MAISON"/>
    <n v="1392362"/>
    <x v="1"/>
    <x v="1"/>
    <x v="0"/>
    <n v="278"/>
    <n v="23"/>
    <n v="36635"/>
    <n v="1015885"/>
    <s v="MME"/>
    <s v="MOUCHONIERE"/>
    <s v="MAUD"/>
    <n v="11"/>
    <s v="RUE"/>
    <s v="DU BOURBONNAIS"/>
    <s v="CUSSET"/>
    <n v="3300"/>
    <s v="maudmu@orange.fr"/>
    <n v="663284638"/>
    <n v="470966601"/>
    <m/>
    <m/>
    <m/>
    <n v="35589"/>
    <m/>
    <m/>
    <m/>
    <s v="SECURITE*"/>
    <n v="430075"/>
    <s v="ACTIF"/>
  </r>
  <r>
    <x v="0"/>
    <x v="0"/>
    <s v="15 BOULEVARD DU BICENTENAIRE"/>
    <n v="3300"/>
    <s v="CUSSET"/>
    <s v="04 70 98 10 64"/>
    <s v="04 70 31 42 57"/>
    <s v="MAISON"/>
    <s v="APPARTEMENT"/>
    <n v="1391823"/>
    <x v="1"/>
    <x v="1"/>
    <x v="1"/>
    <n v="190"/>
    <n v="15"/>
    <n v="39326"/>
    <n v="10168869"/>
    <s v="MME"/>
    <s v="GRANGER"/>
    <s v="MARIE"/>
    <n v="54"/>
    <s v="AV"/>
    <s v="DE RUSSIE"/>
    <s v="BELLERIVE SUR ALLIER"/>
    <n v="3700"/>
    <s v="edgranger@hotmail.fr"/>
    <n v="675255031"/>
    <m/>
    <m/>
    <m/>
    <m/>
    <n v="38530"/>
    <m/>
    <m/>
    <m/>
    <s v="SECURITE*"/>
    <n v="429212"/>
    <s v="ACTIF"/>
  </r>
  <r>
    <x v="0"/>
    <x v="0"/>
    <s v="15 BOULEVARD DU BICENTENAIRE"/>
    <n v="3300"/>
    <s v="CUSSET"/>
    <s v="04 70 98 10 64"/>
    <s v="04 70 31 42 57"/>
    <s v="MAISON"/>
    <s v="MAISON"/>
    <n v="1391824"/>
    <x v="1"/>
    <x v="1"/>
    <x v="0"/>
    <n v="233"/>
    <n v="19"/>
    <n v="37999"/>
    <n v="6120145"/>
    <s v="MME"/>
    <s v="GIGANT"/>
    <s v="STEPHANIE"/>
    <n v="14"/>
    <s v="RUE"/>
    <s v="DES CERISIERS"/>
    <s v="VICHY"/>
    <n v="3200"/>
    <s v="gigant.stephanie22@gmail.com"/>
    <n v="663396618"/>
    <n v="698484265"/>
    <n v="698484265"/>
    <m/>
    <m/>
    <n v="32170"/>
    <m/>
    <m/>
    <m/>
    <m/>
    <s v="429217E"/>
    <m/>
  </r>
  <r>
    <x v="0"/>
    <x v="0"/>
    <s v="15 BOULEVARD DU BICENTENAIRE"/>
    <n v="3300"/>
    <s v="CUSSET"/>
    <s v="04 70 98 10 64"/>
    <s v="04 70 31 42 57"/>
    <s v="MAISON"/>
    <s v="MAISON"/>
    <n v="1392876"/>
    <x v="2"/>
    <x v="1"/>
    <x v="1"/>
    <n v="189"/>
    <n v="15"/>
    <n v="39331"/>
    <n v="1797784"/>
    <s v="MME"/>
    <s v="MOREL"/>
    <s v="CAROLINE"/>
    <n v="20"/>
    <s v="RUE"/>
    <s v="CHARLES MAGNE"/>
    <s v="GANNAT"/>
    <n v="3800"/>
    <s v="alexb63@gmail.com"/>
    <n v="621192889"/>
    <m/>
    <n v="470416811"/>
    <m/>
    <m/>
    <n v="37604"/>
    <m/>
    <m/>
    <m/>
    <s v="SECURITE*"/>
    <n v="429925"/>
    <s v="ACTIF"/>
  </r>
  <r>
    <x v="0"/>
    <x v="0"/>
    <s v="15 BOULEVARD DU BICENTENAIRE"/>
    <n v="3300"/>
    <s v="CUSSET"/>
    <s v="04 70 98 10 64"/>
    <s v="04 70 31 42 57"/>
    <s v="MAISON"/>
    <s v="MAISON"/>
    <n v="1389775"/>
    <x v="1"/>
    <x v="1"/>
    <x v="0"/>
    <n v="258"/>
    <n v="21"/>
    <n v="37257"/>
    <n v="1797646"/>
    <s v="M."/>
    <s v="AUBUGEAU-INSTALLATEUR"/>
    <m/>
    <n v="4"/>
    <s v="RUE"/>
    <s v="DES REMPARTS"/>
    <s v="GANNAT"/>
    <n v="3800"/>
    <m/>
    <n v="663101242"/>
    <n v="470902535"/>
    <m/>
    <m/>
    <m/>
    <n v="33636"/>
    <m/>
    <m/>
    <m/>
    <s v="SECURITE*"/>
    <n v="429009"/>
    <s v="ACTIF"/>
  </r>
  <r>
    <x v="0"/>
    <x v="0"/>
    <s v="15 BOULEVARD DU BICENTENAIRE"/>
    <n v="3300"/>
    <s v="CUSSET"/>
    <s v="04 70 98 10 64"/>
    <s v="04 70 31 42 57"/>
    <s v="MAISON"/>
    <s v="APPARTEMENT"/>
    <n v="1391805"/>
    <x v="1"/>
    <x v="1"/>
    <x v="0"/>
    <n v="319"/>
    <n v="26"/>
    <n v="35392"/>
    <n v="501745"/>
    <s v="MME"/>
    <s v="GONDAT"/>
    <s v="YVONNE"/>
    <n v="21"/>
    <s v="RUE"/>
    <s v="DE NANTILLE"/>
    <s v="CREUZIER LE VIEUX"/>
    <n v="3300"/>
    <s v="amdohollou@gmail.com"/>
    <n v="781594329"/>
    <n v="603456496"/>
    <n v="617203505"/>
    <m/>
    <m/>
    <n v="50795"/>
    <m/>
    <m/>
    <m/>
    <m/>
    <s v="429287E"/>
    <m/>
  </r>
  <r>
    <x v="0"/>
    <x v="0"/>
    <s v="15 BOULEVARD DU BICENTENAIRE"/>
    <n v="3300"/>
    <s v="CUSSET"/>
    <s v="04 70 98 10 64"/>
    <s v="04 70 31 42 57"/>
    <s v="MAISON"/>
    <s v="APPARTEMENT"/>
    <n v="1392577"/>
    <x v="2"/>
    <x v="1"/>
    <x v="0"/>
    <n v="333"/>
    <n v="27"/>
    <n v="34969"/>
    <n v="390395"/>
    <s v="M."/>
    <s v="CAMMINADA"/>
    <s v="CHRISTIAN"/>
    <n v="3"/>
    <s v="RUE"/>
    <s v="DES FLEURS"/>
    <s v="CREUZIER LE VIEUX"/>
    <n v="3300"/>
    <s v="vieuxfaisant@hotmail.fr"/>
    <n v="621625001"/>
    <n v="470987613"/>
    <n v="470987613"/>
    <m/>
    <m/>
    <n v="50795"/>
    <m/>
    <m/>
    <m/>
    <s v="SECURITE*"/>
    <n v="429974"/>
    <s v="ACTIF"/>
  </r>
  <r>
    <x v="0"/>
    <x v="0"/>
    <s v="15 BOULEVARD DU BICENTENAIRE"/>
    <n v="3300"/>
    <s v="CUSSET"/>
    <s v="04 70 98 10 64"/>
    <s v="04 70 31 42 57"/>
    <s v="MAISON"/>
    <s v="MAISON"/>
    <n v="1392304"/>
    <x v="1"/>
    <x v="1"/>
    <x v="0"/>
    <n v="275"/>
    <n v="22"/>
    <n v="36728"/>
    <n v="6735747"/>
    <s v="MME"/>
    <s v="FERNANDES"/>
    <s v="AMANDINE"/>
    <n v="27"/>
    <s v="RUE"/>
    <s v="GAILLARD"/>
    <s v="VICHY"/>
    <n v="3200"/>
    <s v="afernandes1586@gmail.com"/>
    <n v="603365522"/>
    <m/>
    <n v="750937760"/>
    <m/>
    <m/>
    <n v="30636"/>
    <m/>
    <m/>
    <m/>
    <s v="SECURITE*"/>
    <n v="430694"/>
    <s v="ACTIF"/>
  </r>
  <r>
    <x v="0"/>
    <x v="0"/>
    <s v="15 BOULEVARD DU BICENTENAIRE"/>
    <n v="3300"/>
    <s v="CUSSET"/>
    <s v="04 70 98 10 64"/>
    <s v="04 70 31 42 57"/>
    <s v="MAISON"/>
    <s v="MAISON"/>
    <n v="1390385"/>
    <x v="1"/>
    <x v="1"/>
    <x v="0"/>
    <n v="229"/>
    <n v="19"/>
    <n v="38121"/>
    <n v="10973843"/>
    <s v="MME"/>
    <s v="LONGERE"/>
    <s v="CHRISTINE"/>
    <n v="5"/>
    <s v="RUE"/>
    <s v="PAUL LANGEVIN"/>
    <s v="SAINT GERMAIN DES FOSSES"/>
    <n v="3260"/>
    <m/>
    <n v="631917909"/>
    <m/>
    <n v="470348175"/>
    <m/>
    <m/>
    <n v="37649"/>
    <m/>
    <m/>
    <m/>
    <s v="SECURITE*"/>
    <n v="430603"/>
    <s v="ACTIF"/>
  </r>
  <r>
    <x v="0"/>
    <x v="0"/>
    <s v="15 BOULEVARD DU BICENTENAIRE"/>
    <n v="3300"/>
    <s v="CUSSET"/>
    <s v="04 70 98 10 64"/>
    <s v="04 70 31 42 57"/>
    <s v="APPT"/>
    <s v="MAISON"/>
    <n v="1390901"/>
    <x v="1"/>
    <x v="1"/>
    <x v="0"/>
    <n v="187"/>
    <n v="15"/>
    <n v="39408"/>
    <n v="1118332"/>
    <s v="M."/>
    <s v="BERNARD"/>
    <s v="ALAIN"/>
    <n v="10"/>
    <s v="RUE"/>
    <s v="BURNAUD"/>
    <s v="SAINT GERMAIN DES FOSSES"/>
    <n v="3260"/>
    <m/>
    <n v="677775717"/>
    <n v="677775717"/>
    <m/>
    <m/>
    <m/>
    <n v="37649"/>
    <m/>
    <m/>
    <m/>
    <m/>
    <s v="430408E"/>
    <m/>
  </r>
  <r>
    <x v="0"/>
    <x v="0"/>
    <s v="15 BOULEVARD DU BICENTENAIRE"/>
    <n v="3300"/>
    <s v="CUSSET"/>
    <s v="04 70 98 10 64"/>
    <s v="04 70 31 42 57"/>
    <s v="MAISON"/>
    <m/>
    <n v="1391142"/>
    <x v="1"/>
    <x v="1"/>
    <x v="0"/>
    <n v="209"/>
    <n v="17"/>
    <n v="38734"/>
    <n v="390597"/>
    <s v="M."/>
    <s v="BARBOIRON - ALLEGRE"/>
    <s v="ARNAUD"/>
    <n v="4"/>
    <s v="RUE"/>
    <s v="GILBERT GRANGIER"/>
    <s v="EBREUIL"/>
    <n v="3450"/>
    <s v="barboiron03@gmail.com"/>
    <n v="771025443"/>
    <m/>
    <n v="164058724"/>
    <m/>
    <m/>
    <m/>
    <m/>
    <m/>
    <m/>
    <s v="SECURITE*"/>
    <n v="429142"/>
    <s v="ACTIF"/>
  </r>
  <r>
    <x v="0"/>
    <x v="0"/>
    <s v="15 BOULEVARD DU BICENTENAIRE"/>
    <n v="3300"/>
    <s v="CUSSET"/>
    <s v="04 70 98 10 64"/>
    <s v="04 70 31 42 57"/>
    <s v="MAISON"/>
    <m/>
    <n v="1403408"/>
    <x v="1"/>
    <x v="1"/>
    <x v="0"/>
    <n v="286"/>
    <n v="23"/>
    <n v="36384"/>
    <n v="345213"/>
    <s v="M."/>
    <s v="PERRICHON"/>
    <s v="PASCAL"/>
    <m/>
    <m/>
    <s v=". LES MARSOTS"/>
    <s v="CREUZIER LE NEUF"/>
    <n v="3300"/>
    <s v="pascalperrichon@sfr.fr"/>
    <n v="619065217"/>
    <n v="470581297"/>
    <n v="470581297"/>
    <m/>
    <m/>
    <m/>
    <m/>
    <m/>
    <m/>
    <s v="INTEGRAL***"/>
    <n v="437834"/>
    <s v="ACTIF"/>
  </r>
  <r>
    <x v="0"/>
    <x v="0"/>
    <s v="15 BOULEVARD DU BICENTENAIRE"/>
    <n v="3300"/>
    <s v="CUSSET"/>
    <s v="04 70 98 10 64"/>
    <s v="04 70 31 42 57"/>
    <s v="MAISON"/>
    <s v="MAISON"/>
    <n v="1398198"/>
    <x v="1"/>
    <x v="1"/>
    <x v="0"/>
    <n v="258"/>
    <n v="21"/>
    <n v="37257"/>
    <n v="6327655"/>
    <s v="M."/>
    <s v="CARRE"/>
    <s v="JEAN PHILIPPE"/>
    <n v="22"/>
    <s v="RUE"/>
    <s v="DE TOURS"/>
    <s v="VICHY"/>
    <n v="3200"/>
    <s v="jphilippe.carre@gmail.com"/>
    <n v="780377734"/>
    <m/>
    <n v="470589701"/>
    <m/>
    <m/>
    <n v="32170"/>
    <m/>
    <m/>
    <m/>
    <s v="SECURITE*"/>
    <n v="434526"/>
    <s v="ACTIF"/>
  </r>
  <r>
    <x v="0"/>
    <x v="0"/>
    <s v="15 BOULEVARD DU BICENTENAIRE"/>
    <n v="3300"/>
    <s v="CUSSET"/>
    <s v="04 70 98 10 64"/>
    <s v="04 70 31 42 57"/>
    <s v="MAISON"/>
    <s v="MAISON"/>
    <n v="1403634"/>
    <x v="1"/>
    <x v="1"/>
    <x v="0"/>
    <n v="366"/>
    <n v="30"/>
    <n v="33969"/>
    <n v="848090"/>
    <s v="M."/>
    <s v="BUSSEROLLES"/>
    <s v="BRUNO"/>
    <n v="1"/>
    <s v="RUE"/>
    <s v="DU BELVEDERE"/>
    <s v="SAINT POURCAIN SUR SIOULE"/>
    <n v="3500"/>
    <m/>
    <n v="671531920"/>
    <n v="470475754"/>
    <n v="470475754"/>
    <m/>
    <m/>
    <n v="32765"/>
    <m/>
    <m/>
    <m/>
    <m/>
    <s v="436354E"/>
    <m/>
  </r>
  <r>
    <x v="0"/>
    <x v="0"/>
    <s v="15 BOULEVARD DU BICENTENAIRE"/>
    <n v="3300"/>
    <s v="CUSSET"/>
    <s v="04 70 98 10 64"/>
    <s v="04 70 31 42 57"/>
    <s v="MAISON"/>
    <s v="MAISON"/>
    <n v="1397928"/>
    <x v="2"/>
    <x v="1"/>
    <x v="0"/>
    <n v="378"/>
    <n v="31"/>
    <n v="33604"/>
    <n v="4613687"/>
    <s v="MME"/>
    <s v="LAROCHE"/>
    <s v="MONIQUE"/>
    <n v="8"/>
    <s v="RUE"/>
    <s v="FRANCHE"/>
    <s v="GANNAT"/>
    <n v="3800"/>
    <s v="laroche.monique@neuf.fr"/>
    <m/>
    <m/>
    <n v="470327421"/>
    <n v="6"/>
    <n v="9"/>
    <n v="33636"/>
    <m/>
    <m/>
    <m/>
    <s v="SECURITE*"/>
    <n v="435249"/>
    <s v="ACTIF"/>
  </r>
  <r>
    <x v="0"/>
    <x v="0"/>
    <s v="15 BOULEVARD DU BICENTENAIRE"/>
    <n v="3300"/>
    <s v="CUSSET"/>
    <s v="04 70 98 10 64"/>
    <s v="04 70 31 42 57"/>
    <s v="APPT"/>
    <s v="APPARTEMENT"/>
    <n v="1399979"/>
    <x v="1"/>
    <x v="1"/>
    <x v="0"/>
    <n v="215"/>
    <n v="17"/>
    <n v="38545"/>
    <n v="315809"/>
    <s v="MME"/>
    <s v="PERRAULT"/>
    <s v="MONIQUE"/>
    <n v="34"/>
    <s v="AV"/>
    <s v="PONCET"/>
    <s v="VICHY"/>
    <n v="3200"/>
    <s v="perrault-monique@orange.fr"/>
    <n v="648762747"/>
    <n v="470989553"/>
    <n v="470989553"/>
    <m/>
    <m/>
    <n v="31232"/>
    <m/>
    <m/>
    <m/>
    <s v="INTEGRAL***"/>
    <n v="434931"/>
    <s v="ACTIF"/>
  </r>
  <r>
    <x v="0"/>
    <x v="0"/>
    <s v="15 BOULEVARD DU BICENTENAIRE"/>
    <n v="3300"/>
    <s v="CUSSET"/>
    <s v="04 70 98 10 64"/>
    <s v="04 70 31 42 57"/>
    <s v="MAISON"/>
    <s v="MAISON"/>
    <n v="1404345"/>
    <x v="0"/>
    <x v="1"/>
    <x v="1"/>
    <n v="221"/>
    <n v="18"/>
    <n v="38367"/>
    <n v="70714"/>
    <s v="M."/>
    <s v="BARRAT"/>
    <s v="THERESE"/>
    <n v="16"/>
    <s v="RUE"/>
    <s v="DU GOLF"/>
    <s v="VICHY"/>
    <n v="3200"/>
    <s v="therese.barrat@orange.fr"/>
    <n v="644164434"/>
    <n v="470961630"/>
    <n v="470961630"/>
    <m/>
    <m/>
    <n v="29647"/>
    <m/>
    <m/>
    <m/>
    <s v="SECURITE*"/>
    <n v="437118"/>
    <s v="ACTIF"/>
  </r>
  <r>
    <x v="0"/>
    <x v="0"/>
    <s v="15 BOULEVARD DU BICENTENAIRE"/>
    <n v="3300"/>
    <s v="CUSSET"/>
    <s v="04 70 98 10 64"/>
    <s v="04 70 31 42 57"/>
    <s v="MAISON"/>
    <s v="MAISON"/>
    <n v="1404595"/>
    <x v="1"/>
    <x v="1"/>
    <x v="0"/>
    <n v="283"/>
    <n v="23"/>
    <n v="36488"/>
    <n v="508135"/>
    <s v="M."/>
    <s v="ODETTO"/>
    <s v="JEAN PAUL"/>
    <n v="59"/>
    <s v="RTE"/>
    <s v="DE SAINT REMY EN ROLLAT"/>
    <s v="VENDAT"/>
    <n v="3110"/>
    <s v="jean-paul.odetto@sfr.fr"/>
    <n v="617521127"/>
    <n v="470414332"/>
    <n v="470414332"/>
    <m/>
    <m/>
    <n v="48614"/>
    <m/>
    <m/>
    <m/>
    <s v="INTEGRAL***"/>
    <n v="437825"/>
    <s v="ACTIF"/>
  </r>
  <r>
    <x v="0"/>
    <x v="0"/>
    <s v="15 BOULEVARD DU BICENTENAIRE"/>
    <n v="3300"/>
    <s v="CUSSET"/>
    <s v="04 70 98 10 64"/>
    <s v="04 70 31 42 57"/>
    <s v="MAISON"/>
    <s v="MAISON"/>
    <n v="1398664"/>
    <x v="1"/>
    <x v="1"/>
    <x v="0"/>
    <n v="201"/>
    <n v="16"/>
    <n v="38988"/>
    <n v="848004"/>
    <s v="M."/>
    <s v="VIZIER"/>
    <s v="DENIS"/>
    <n v="43"/>
    <s v="RUE"/>
    <s v="DES PINS"/>
    <s v="VICHY"/>
    <n v="3200"/>
    <s v="vizier-denis@bbox.fr"/>
    <n v="603876039"/>
    <n v="603876039"/>
    <n v="981057472"/>
    <m/>
    <m/>
    <n v="32170"/>
    <m/>
    <m/>
    <m/>
    <m/>
    <s v="435183E"/>
    <m/>
  </r>
  <r>
    <x v="0"/>
    <x v="0"/>
    <s v="15 BOULEVARD DU BICENTENAIRE"/>
    <n v="3300"/>
    <s v="CUSSET"/>
    <s v="04 70 98 10 64"/>
    <s v="04 70 31 42 57"/>
    <s v="APPT"/>
    <s v="MAISON"/>
    <n v="1400214"/>
    <x v="1"/>
    <x v="1"/>
    <x v="0"/>
    <n v="185"/>
    <n v="15"/>
    <n v="39470"/>
    <n v="346169"/>
    <s v="M."/>
    <s v="BIDOLET"/>
    <s v="MARCEL"/>
    <n v="22"/>
    <s v="AV"/>
    <s v="DE LYON"/>
    <s v="VICHY"/>
    <n v="3200"/>
    <m/>
    <m/>
    <n v="470980468"/>
    <n v="470980468"/>
    <m/>
    <m/>
    <n v="26370"/>
    <m/>
    <m/>
    <m/>
    <s v="SECURITE*"/>
    <n v="434687"/>
    <s v="ACTIF"/>
  </r>
  <r>
    <x v="0"/>
    <x v="0"/>
    <s v="15 BOULEVARD DU BICENTENAIRE"/>
    <n v="3300"/>
    <s v="CUSSET"/>
    <s v="04 70 98 10 64"/>
    <s v="04 70 31 42 57"/>
    <m/>
    <s v="MAISON"/>
    <n v="1398909"/>
    <x v="1"/>
    <x v="1"/>
    <x v="0"/>
    <n v="211"/>
    <n v="17"/>
    <n v="38685"/>
    <n v="509149"/>
    <s v="M."/>
    <s v="PARENT"/>
    <s v="GERARD"/>
    <n v="30"/>
    <s v="CHE"/>
    <s v="DES CHABANNES BASSES"/>
    <s v="BELLERIVE SUR ALLIER"/>
    <n v="3700"/>
    <s v="gparent03@gmail.com"/>
    <m/>
    <n v="470326825"/>
    <n v="470326825"/>
    <m/>
    <m/>
    <n v="43345"/>
    <m/>
    <m/>
    <m/>
    <s v="SECURITE*"/>
    <n v="435205"/>
    <s v="ACTIF"/>
  </r>
  <r>
    <x v="0"/>
    <x v="0"/>
    <s v="15 BOULEVARD DU BICENTENAIRE"/>
    <n v="3300"/>
    <s v="CUSSET"/>
    <s v="04 70 98 10 64"/>
    <s v="04 70 31 42 57"/>
    <s v="MAISON"/>
    <s v="MAISON"/>
    <n v="1404552"/>
    <x v="1"/>
    <x v="1"/>
    <x v="0"/>
    <n v="297"/>
    <n v="24"/>
    <n v="36062"/>
    <n v="4641001"/>
    <s v="M."/>
    <s v="BLANC"/>
    <s v="CHRISTIAN"/>
    <n v="22"/>
    <s v="RUE"/>
    <s v="DES PLANTETS"/>
    <s v="MONETAY SUR ALLIER"/>
    <n v="3500"/>
    <s v="christian.blanc00@orange.fr"/>
    <n v="678208156"/>
    <n v="683670720"/>
    <n v="470427420"/>
    <m/>
    <m/>
    <n v="40536"/>
    <m/>
    <m/>
    <m/>
    <s v="SECURITE*"/>
    <n v="437311"/>
    <s v="ACTIF"/>
  </r>
  <r>
    <x v="0"/>
    <x v="0"/>
    <s v="15 BOULEVARD DU BICENTENAIRE"/>
    <n v="3300"/>
    <s v="CUSSET"/>
    <s v="04 70 98 10 64"/>
    <s v="04 70 31 42 57"/>
    <s v="MAISON"/>
    <s v="MAISON"/>
    <n v="1400915"/>
    <x v="1"/>
    <x v="1"/>
    <x v="0"/>
    <n v="211"/>
    <n v="17"/>
    <n v="38660"/>
    <n v="313541"/>
    <s v="MME"/>
    <s v="STRAPPAZON"/>
    <s v="VERONIQUE"/>
    <n v="80"/>
    <s v="RUE"/>
    <s v="DE L'INDUSTRIE"/>
    <s v="CREUZIER LE VIEUX"/>
    <n v="3300"/>
    <s v="jcb-03@hotmail.fr"/>
    <n v="616313406"/>
    <n v="665304336"/>
    <n v="470961798"/>
    <m/>
    <m/>
    <n v="50795"/>
    <m/>
    <m/>
    <m/>
    <s v="SECURITE*"/>
    <n v="434381"/>
    <s v="ACTIF"/>
  </r>
  <r>
    <x v="0"/>
    <x v="0"/>
    <s v="15 BOULEVARD DU BICENTENAIRE"/>
    <n v="3300"/>
    <s v="CUSSET"/>
    <s v="04 70 98 10 64"/>
    <s v="04 70 31 42 57"/>
    <s v="MAISON"/>
    <s v="MAISON"/>
    <n v="1401761"/>
    <x v="1"/>
    <x v="1"/>
    <x v="0"/>
    <n v="296"/>
    <n v="24"/>
    <n v="36096"/>
    <n v="2555093"/>
    <s v="M."/>
    <s v="MICHEL"/>
    <s v="NICOLAS"/>
    <n v="4"/>
    <s v="RUE"/>
    <s v="RAMBERT"/>
    <s v="VICHY"/>
    <n v="3200"/>
    <s v="nicolas.michel@eiffage.com"/>
    <n v="667733113"/>
    <m/>
    <n v="0"/>
    <m/>
    <m/>
    <n v="29647"/>
    <m/>
    <m/>
    <m/>
    <s v="SECURITE*"/>
    <n v="437394"/>
    <s v="ACTIF"/>
  </r>
  <r>
    <x v="0"/>
    <x v="0"/>
    <s v="15 BOULEVARD DU BICENTENAIRE"/>
    <n v="3300"/>
    <s v="CUSSET"/>
    <s v="04 70 98 10 64"/>
    <s v="04 70 31 42 57"/>
    <s v="MAISON"/>
    <s v="MAISON"/>
    <n v="1399120"/>
    <x v="1"/>
    <x v="1"/>
    <x v="1"/>
    <n v="199"/>
    <n v="16"/>
    <n v="39035"/>
    <n v="437005"/>
    <s v="MME"/>
    <s v="BEAUDONNET"/>
    <s v="DENISE"/>
    <n v="6"/>
    <s v="RUE"/>
    <s v="DE BELVEDERE"/>
    <s v="SAINT POURCAIN SUR SIOULE"/>
    <n v="3500"/>
    <m/>
    <m/>
    <n v="470454884"/>
    <n v="470454884"/>
    <m/>
    <m/>
    <n v="32765"/>
    <m/>
    <m/>
    <m/>
    <s v="INTEGRAL***"/>
    <n v="433841"/>
    <s v="ACTIF"/>
  </r>
  <r>
    <x v="0"/>
    <x v="0"/>
    <s v="15 BOULEVARD DU BICENTENAIRE"/>
    <n v="3300"/>
    <s v="CUSSET"/>
    <s v="04 70 98 10 64"/>
    <s v="04 70 31 42 57"/>
    <s v="APPT"/>
    <s v="APPARTEMENT"/>
    <n v="1401426"/>
    <x v="1"/>
    <x v="1"/>
    <x v="0"/>
    <n v="221"/>
    <n v="18"/>
    <n v="38355"/>
    <n v="8361221"/>
    <s v="M."/>
    <s v="THEVENOT"/>
    <s v="MICHEL"/>
    <n v="14"/>
    <s v="RUE"/>
    <s v="DES CASERNES"/>
    <s v="GANNAT"/>
    <n v="3800"/>
    <m/>
    <n v="470901986"/>
    <m/>
    <m/>
    <m/>
    <m/>
    <n v="33636"/>
    <m/>
    <m/>
    <m/>
    <s v="SECURITE*"/>
    <n v="433956"/>
    <s v="ACTIF"/>
  </r>
  <r>
    <x v="0"/>
    <x v="0"/>
    <s v="15 BOULEVARD DU BICENTENAIRE"/>
    <n v="3300"/>
    <s v="CUSSET"/>
    <s v="04 70 98 10 64"/>
    <s v="04 70 31 42 57"/>
    <s v="MAISON"/>
    <s v="MAISON"/>
    <n v="1405264"/>
    <x v="1"/>
    <x v="1"/>
    <x v="1"/>
    <n v="192"/>
    <n v="16"/>
    <n v="39249"/>
    <n v="608987"/>
    <s v="MME"/>
    <s v="MOISSANT"/>
    <s v="GISELE"/>
    <n v="30"/>
    <s v="RUE"/>
    <s v="LOUIS GANNE"/>
    <s v="GANNAT"/>
    <n v="3800"/>
    <m/>
    <n v="616401206"/>
    <n v="470903334"/>
    <m/>
    <m/>
    <m/>
    <n v="33636"/>
    <m/>
    <m/>
    <m/>
    <s v="INTEGRAL***"/>
    <n v="435896"/>
    <s v="ACTIF"/>
  </r>
  <r>
    <x v="0"/>
    <x v="0"/>
    <s v="15 BOULEVARD DU BICENTENAIRE"/>
    <n v="3300"/>
    <s v="CUSSET"/>
    <s v="04 70 98 10 64"/>
    <s v="04 70 31 42 57"/>
    <s v="APPT"/>
    <s v="APPARTEMENT"/>
    <n v="1399338"/>
    <x v="1"/>
    <x v="1"/>
    <x v="0"/>
    <n v="229"/>
    <n v="19"/>
    <n v="38133"/>
    <n v="237337"/>
    <s v="MME"/>
    <s v="BERGER"/>
    <s v="FABIENNE"/>
    <n v="10"/>
    <s v="BD"/>
    <s v="DE LA MUTUALITE"/>
    <s v="VICHY"/>
    <n v="3200"/>
    <s v="fabiberger42@gmail.com"/>
    <n v="684390349"/>
    <n v="470988953"/>
    <n v="470988953"/>
    <m/>
    <m/>
    <n v="26370"/>
    <m/>
    <m/>
    <m/>
    <s v="SECURITE*"/>
    <n v="433960"/>
    <s v="ACTIF"/>
  </r>
  <r>
    <x v="0"/>
    <x v="0"/>
    <s v="15 BOULEVARD DU BICENTENAIRE"/>
    <n v="3300"/>
    <s v="CUSSET"/>
    <s v="04 70 98 10 64"/>
    <s v="04 70 31 42 57"/>
    <s v="APPT"/>
    <m/>
    <n v="1401752"/>
    <x v="1"/>
    <x v="1"/>
    <x v="0"/>
    <n v="377"/>
    <n v="31"/>
    <n v="33634"/>
    <n v="508098"/>
    <s v="M."/>
    <s v="SIRET"/>
    <s v="JEAN GUY"/>
    <n v="4"/>
    <s v="RUE"/>
    <s v="DU CHENE VERT"/>
    <s v="SAINT POURCAIN SUR SIOULE"/>
    <n v="3500"/>
    <s v="siret@sighor.fr"/>
    <n v="622622178"/>
    <n v="681500196"/>
    <n v="470454709"/>
    <m/>
    <m/>
    <m/>
    <m/>
    <m/>
    <m/>
    <s v="SECURITE*"/>
    <n v="437852"/>
    <s v="ACTIF"/>
  </r>
  <r>
    <x v="0"/>
    <x v="0"/>
    <s v="15 BOULEVARD DU BICENTENAIRE"/>
    <n v="3300"/>
    <s v="CUSSET"/>
    <s v="04 70 98 10 64"/>
    <s v="04 70 31 42 57"/>
    <s v="APPT"/>
    <m/>
    <n v="1400090"/>
    <x v="2"/>
    <x v="1"/>
    <x v="0"/>
    <n v="201"/>
    <n v="16"/>
    <n v="38980"/>
    <n v="1795749"/>
    <s v="M."/>
    <s v="CHAVIGNER"/>
    <s v="PIERRE"/>
    <n v="4"/>
    <s v="RUE"/>
    <s v="DE LA VIGERIE"/>
    <s v="SAINT POURCAIN SUR SIOULE"/>
    <n v="3500"/>
    <s v="pierre.chavigner@gmail.com"/>
    <n v="689349653"/>
    <n v="470475422"/>
    <n v="954654175"/>
    <m/>
    <m/>
    <n v="32765"/>
    <m/>
    <m/>
    <m/>
    <s v="INTEGRAL***"/>
    <n v="435291"/>
    <s v="ACTIF"/>
  </r>
  <r>
    <x v="0"/>
    <x v="0"/>
    <s v="15 BOULEVARD DU BICENTENAIRE"/>
    <n v="3300"/>
    <s v="CUSSET"/>
    <s v="04 70 98 10 64"/>
    <s v="04 70 31 42 57"/>
    <m/>
    <s v="MAISON"/>
    <n v="38586907"/>
    <x v="1"/>
    <x v="1"/>
    <x v="1"/>
    <n v="186"/>
    <n v="15"/>
    <n v="39448"/>
    <n v="6721009"/>
    <s v="M. et Mme"/>
    <s v="DUBAND"/>
    <s v="JACQUES"/>
    <n v="7"/>
    <s v="RUE"/>
    <s v="DU CHAMP FEUILLET"/>
    <s v="ST POURCAIN SUR SIOULE"/>
    <n v="3500"/>
    <s v="duband.jacques@gmail.com"/>
    <n v="610011437"/>
    <n v="470435535"/>
    <n v="470435535"/>
    <m/>
    <m/>
    <n v="32765"/>
    <m/>
    <m/>
    <m/>
    <s v="INTEGRAL***"/>
    <n v="2810599"/>
    <s v="ACTIF"/>
  </r>
  <r>
    <x v="0"/>
    <x v="0"/>
    <s v="15 BOULEVARD DU BICENTENAIRE"/>
    <n v="3300"/>
    <s v="CUSSET"/>
    <s v="04 70 98 10 64"/>
    <s v="04 70 31 42 57"/>
    <s v="MAISON"/>
    <m/>
    <n v="1394324"/>
    <x v="1"/>
    <x v="1"/>
    <x v="0"/>
    <n v="188"/>
    <n v="15"/>
    <n v="39370"/>
    <n v="386391"/>
    <s v="M."/>
    <s v="LAWRENCE"/>
    <s v="CHANTAL"/>
    <n v="22"/>
    <s v="RUE"/>
    <s v="ADELAIDE D'ORLEAN"/>
    <s v="BAS ET LEZAT"/>
    <n v="63310"/>
    <s v="chantallawrence63@gmail.com"/>
    <n v="447947000000"/>
    <n v="470589443"/>
    <m/>
    <m/>
    <m/>
    <m/>
    <m/>
    <m/>
    <m/>
    <s v="SECURITE*"/>
    <n v="432774"/>
    <s v="ACTIF"/>
  </r>
  <r>
    <x v="0"/>
    <x v="0"/>
    <s v="15 BOULEVARD DU BICENTENAIRE"/>
    <n v="3300"/>
    <s v="CUSSET"/>
    <s v="04 70 98 10 64"/>
    <s v="04 70 31 42 57"/>
    <s v="MAISON"/>
    <s v="MAISON"/>
    <n v="1393189"/>
    <x v="2"/>
    <x v="1"/>
    <x v="0"/>
    <n v="343"/>
    <n v="28"/>
    <n v="34663"/>
    <n v="427783"/>
    <s v="M."/>
    <s v="BIGLIA"/>
    <s v="EMIO"/>
    <n v="2"/>
    <s v="RUE"/>
    <s v="DU LANGUEDOC"/>
    <s v="VICHY"/>
    <n v="3200"/>
    <s v="emio.b@wanadoo.fr"/>
    <n v="686498312"/>
    <n v="470322891"/>
    <n v="470909410"/>
    <m/>
    <m/>
    <n v="29985"/>
    <m/>
    <m/>
    <m/>
    <s v="SECURITE*"/>
    <n v="428520"/>
    <s v="ACTIF"/>
  </r>
  <r>
    <x v="0"/>
    <x v="0"/>
    <s v="15 BOULEVARD DU BICENTENAIRE"/>
    <n v="3300"/>
    <s v="CUSSET"/>
    <s v="04 70 98 10 64"/>
    <s v="04 70 31 42 57"/>
    <s v="APPT"/>
    <s v="MAISON"/>
    <n v="1394043"/>
    <x v="2"/>
    <x v="1"/>
    <x v="0"/>
    <n v="428"/>
    <n v="35"/>
    <n v="32085"/>
    <n v="501543"/>
    <s v="M."/>
    <s v="RAVE"/>
    <s v="BRUNO"/>
    <n v="98"/>
    <s v="AV"/>
    <s v="DES GRAVIERS"/>
    <s v="ABREST"/>
    <n v="3200"/>
    <m/>
    <m/>
    <n v="470591782"/>
    <n v="684258119"/>
    <m/>
    <m/>
    <n v="45511"/>
    <m/>
    <m/>
    <m/>
    <m/>
    <s v="432851E"/>
    <m/>
  </r>
  <r>
    <x v="0"/>
    <x v="0"/>
    <s v="15 BOULEVARD DU BICENTENAIRE"/>
    <n v="3300"/>
    <s v="CUSSET"/>
    <s v="04 70 98 10 64"/>
    <s v="04 70 31 42 57"/>
    <s v="MAISON"/>
    <m/>
    <n v="1393415"/>
    <x v="0"/>
    <x v="1"/>
    <x v="1"/>
    <n v="208"/>
    <n v="17"/>
    <n v="38777"/>
    <n v="1793008"/>
    <s v="M."/>
    <s v="LAUZERAL"/>
    <s v="MARIE-CLAUDE"/>
    <m/>
    <m/>
    <s v="DIT SUR LE QUAI"/>
    <s v="ARFEUILLES"/>
    <n v="3120"/>
    <m/>
    <n v="610115913"/>
    <n v="470555197"/>
    <n v="470555197"/>
    <m/>
    <m/>
    <m/>
    <m/>
    <m/>
    <m/>
    <s v="SECURITE*"/>
    <n v="1658430"/>
    <s v="ACTIF"/>
  </r>
  <r>
    <x v="0"/>
    <x v="0"/>
    <s v="15 BOULEVARD DU BICENTENAIRE"/>
    <n v="3300"/>
    <s v="CUSSET"/>
    <s v="04 70 98 10 64"/>
    <s v="04 70 31 42 57"/>
    <s v="APPT"/>
    <s v="APPARTEMENT"/>
    <n v="1390048"/>
    <x v="1"/>
    <x v="1"/>
    <x v="0"/>
    <n v="205"/>
    <n v="17"/>
    <n v="38863"/>
    <n v="5538162"/>
    <m/>
    <s v="RIBEYRE"/>
    <s v="DANIEL"/>
    <n v="16"/>
    <s v="RUE"/>
    <s v="DE LONGCHAMP"/>
    <s v="VICHY"/>
    <n v="3200"/>
    <s v="jacdaniel@gmx.fr"/>
    <n v="666772355"/>
    <m/>
    <n v="983652985"/>
    <m/>
    <m/>
    <n v="31232"/>
    <m/>
    <m/>
    <m/>
    <s v="SECURITE*"/>
    <n v="430089"/>
    <s v="ACTIF"/>
  </r>
  <r>
    <x v="0"/>
    <x v="0"/>
    <s v="15 BOULEVARD DU BICENTENAIRE"/>
    <n v="3300"/>
    <s v="CUSSET"/>
    <s v="04 70 98 10 64"/>
    <s v="04 70 31 42 57"/>
    <s v="MAISON"/>
    <s v="APPARTEMENT"/>
    <n v="1394763"/>
    <x v="1"/>
    <x v="1"/>
    <x v="0"/>
    <n v="268"/>
    <n v="22"/>
    <n v="36948"/>
    <n v="192889"/>
    <s v="M."/>
    <s v="SARL SOUFFERANT"/>
    <m/>
    <n v="51"/>
    <s v="RUE"/>
    <s v="PIERRE SEMARD"/>
    <s v="SAINT GERMAIN DES FOSSES"/>
    <n v="3260"/>
    <s v="sarl.pat.soufferant@orange.fr"/>
    <m/>
    <n v="470596377"/>
    <n v="470596377"/>
    <m/>
    <m/>
    <n v="37649"/>
    <m/>
    <m/>
    <m/>
    <s v="INTEGRAL***"/>
    <n v="432726"/>
    <s v="ACTIF"/>
  </r>
  <r>
    <x v="0"/>
    <x v="0"/>
    <s v="15 BOULEVARD DU BICENTENAIRE"/>
    <n v="3300"/>
    <s v="CUSSET"/>
    <s v="04 70 98 10 64"/>
    <s v="04 70 31 42 57"/>
    <s v="APPT"/>
    <s v="APPARTEMENT"/>
    <n v="1394987"/>
    <x v="1"/>
    <x v="1"/>
    <x v="0"/>
    <n v="206"/>
    <n v="17"/>
    <n v="38835"/>
    <n v="177993"/>
    <s v="MME"/>
    <s v="ROUX"/>
    <s v="HUGUETTE"/>
    <n v="13"/>
    <s v="RUE"/>
    <s v="DE METZ"/>
    <s v="VICHY"/>
    <n v="3200"/>
    <m/>
    <m/>
    <n v="470980075"/>
    <n v="470980075"/>
    <m/>
    <m/>
    <n v="26370"/>
    <m/>
    <m/>
    <m/>
    <s v="SECURITE*"/>
    <n v="431340"/>
    <s v="ACTIF"/>
  </r>
  <r>
    <x v="0"/>
    <x v="0"/>
    <s v="15 BOULEVARD DU BICENTENAIRE"/>
    <n v="3300"/>
    <s v="CUSSET"/>
    <s v="04 70 98 10 64"/>
    <s v="04 70 31 42 57"/>
    <s v="MAISON"/>
    <m/>
    <n v="1394960"/>
    <x v="1"/>
    <x v="1"/>
    <x v="0"/>
    <n v="318"/>
    <n v="26"/>
    <n v="35410"/>
    <n v="390296"/>
    <s v="MME"/>
    <s v="GROBET"/>
    <s v="HUGUETTE"/>
    <m/>
    <s v="CHE"/>
    <s v="DES BROSSES"/>
    <s v="BELLERIVE SUR ALLIER"/>
    <n v="3700"/>
    <m/>
    <m/>
    <n v="470591708"/>
    <n v="470591708"/>
    <m/>
    <m/>
    <m/>
    <m/>
    <m/>
    <m/>
    <s v="SECURITE*"/>
    <n v="431357"/>
    <s v="ACTIF"/>
  </r>
  <r>
    <x v="0"/>
    <x v="0"/>
    <s v="15 BOULEVARD DU BICENTENAIRE"/>
    <n v="3300"/>
    <s v="CUSSET"/>
    <s v="04 70 98 10 64"/>
    <s v="04 70 31 42 57"/>
    <s v="MAISON"/>
    <s v="MAISON"/>
    <n v="1395788"/>
    <x v="1"/>
    <x v="1"/>
    <x v="0"/>
    <n v="269"/>
    <n v="22"/>
    <n v="36923"/>
    <n v="177556"/>
    <s v="M."/>
    <s v="TANTOT"/>
    <s v="NICOLAS"/>
    <n v="8"/>
    <s v="RUE"/>
    <s v="FONTPAUD"/>
    <s v="GANNAT"/>
    <n v="3800"/>
    <m/>
    <n v="659687435"/>
    <n v="470903865"/>
    <m/>
    <m/>
    <m/>
    <n v="33636"/>
    <m/>
    <m/>
    <m/>
    <s v="SECURITE*"/>
    <n v="433788"/>
    <s v="ACTIF"/>
  </r>
  <r>
    <x v="0"/>
    <x v="0"/>
    <s v="15 BOULEVARD DU BICENTENAIRE"/>
    <n v="3300"/>
    <s v="CUSSET"/>
    <s v="04 70 98 10 64"/>
    <s v="04 70 31 42 57"/>
    <s v="MAISON"/>
    <s v="MAISON"/>
    <n v="1395449"/>
    <x v="1"/>
    <x v="1"/>
    <x v="0"/>
    <n v="263"/>
    <n v="21"/>
    <n v="37077"/>
    <n v="5247312"/>
    <s v="M."/>
    <s v="TISSIER"/>
    <s v="PHILIPPE ALAIN"/>
    <n v="14"/>
    <s v="RUE"/>
    <s v="DE CHASSINES"/>
    <s v="CREUZIER LE NEUF"/>
    <n v="3300"/>
    <s v="philipalain.ti@gmail.com"/>
    <n v="664732910"/>
    <m/>
    <n v="664732910"/>
    <m/>
    <m/>
    <n v="50214"/>
    <m/>
    <m/>
    <m/>
    <s v="INTEGRAL***"/>
    <n v="431597"/>
    <s v="ACTIF"/>
  </r>
  <r>
    <x v="0"/>
    <x v="0"/>
    <s v="15 BOULEVARD DU BICENTENAIRE"/>
    <n v="3300"/>
    <s v="CUSSET"/>
    <s v="04 70 98 10 64"/>
    <s v="04 70 31 42 57"/>
    <s v="MAISON"/>
    <s v="MAISON"/>
    <n v="1396521"/>
    <x v="1"/>
    <x v="1"/>
    <x v="0"/>
    <n v="241"/>
    <n v="20"/>
    <n v="37775"/>
    <n v="427272"/>
    <s v="M."/>
    <s v="BOUDONNAT"/>
    <s v="JACQUES"/>
    <n v="10"/>
    <s v="RTE"/>
    <s v="DE RACHAILLER"/>
    <s v="SAINT POURCAIN SUR SIOULE"/>
    <n v="3500"/>
    <s v="boenat03@orange.fr"/>
    <n v="628338447"/>
    <n v="470459156"/>
    <n v="470459156"/>
    <m/>
    <m/>
    <n v="36568"/>
    <m/>
    <m/>
    <m/>
    <s v="INTEGRAL***"/>
    <n v="432182"/>
    <s v="ACTIF"/>
  </r>
  <r>
    <x v="0"/>
    <x v="0"/>
    <s v="15 BOULEVARD DU BICENTENAIRE"/>
    <n v="3300"/>
    <s v="CUSSET"/>
    <s v="04 70 98 10 64"/>
    <s v="04 70 31 42 57"/>
    <s v="MAISON"/>
    <s v="MAISON"/>
    <n v="1396796"/>
    <x v="1"/>
    <x v="1"/>
    <x v="0"/>
    <n v="266"/>
    <n v="22"/>
    <n v="37008"/>
    <n v="427246"/>
    <s v="M."/>
    <s v="LISTRAT"/>
    <s v="PIERRE"/>
    <n v="29"/>
    <s v="RTE"/>
    <s v="DE BUSSET"/>
    <s v="LE VERNET"/>
    <n v="3200"/>
    <m/>
    <m/>
    <n v="963578287"/>
    <n v="963578267"/>
    <m/>
    <m/>
    <n v="50594"/>
    <m/>
    <m/>
    <m/>
    <s v="INTEGRAL***"/>
    <n v="431915"/>
    <s v="ACTIF"/>
  </r>
  <r>
    <x v="0"/>
    <x v="0"/>
    <s v="15 BOULEVARD DU BICENTENAIRE"/>
    <n v="3300"/>
    <s v="CUSSET"/>
    <s v="04 70 98 10 64"/>
    <s v="04 70 31 42 57"/>
    <s v="RES_SEC"/>
    <m/>
    <n v="1391545"/>
    <x v="1"/>
    <x v="1"/>
    <x v="0"/>
    <n v="221"/>
    <n v="18"/>
    <n v="38355"/>
    <n v="286671"/>
    <s v="MME"/>
    <s v="JULHES"/>
    <s v="CHRISTIANE"/>
    <m/>
    <m/>
    <s v="DIT SALPALEINE"/>
    <s v="MARCILLAT"/>
    <n v="63440"/>
    <s v="julhes@comcast.net"/>
    <m/>
    <n v="473974282"/>
    <n v="473974110"/>
    <m/>
    <m/>
    <m/>
    <m/>
    <m/>
    <m/>
    <s v="SECURITE*"/>
    <n v="428918"/>
    <s v="ACTIF"/>
  </r>
  <r>
    <x v="0"/>
    <x v="0"/>
    <s v="15 BOULEVARD DU BICENTENAIRE"/>
    <n v="3300"/>
    <s v="CUSSET"/>
    <s v="04 70 98 10 64"/>
    <s v="04 70 31 42 57"/>
    <s v="MAISON"/>
    <s v="MAISON"/>
    <n v="1395951"/>
    <x v="1"/>
    <x v="1"/>
    <x v="0"/>
    <n v="193"/>
    <n v="16"/>
    <n v="39227"/>
    <n v="237412"/>
    <s v="MME"/>
    <s v="MALKI"/>
    <s v="MARTINE"/>
    <n v="5"/>
    <s v="RUE"/>
    <s v="DE CHAMONIX"/>
    <s v="VICHY"/>
    <n v="3200"/>
    <s v="martine.chirieix@orange.fr"/>
    <n v="772266518"/>
    <n v="470991340"/>
    <n v="470991340"/>
    <m/>
    <m/>
    <n v="32170"/>
    <m/>
    <m/>
    <m/>
    <s v="SECURITE*"/>
    <n v="432585"/>
    <s v="ACTIF"/>
  </r>
  <r>
    <x v="0"/>
    <x v="0"/>
    <s v="15 BOULEVARD DU BICENTENAIRE"/>
    <n v="3300"/>
    <s v="CUSSET"/>
    <s v="04 70 98 10 64"/>
    <s v="04 70 31 42 57"/>
    <s v="MAISON"/>
    <s v="MAISON"/>
    <n v="1395970"/>
    <x v="2"/>
    <x v="1"/>
    <x v="0"/>
    <n v="284"/>
    <n v="23"/>
    <n v="36441"/>
    <n v="346396"/>
    <s v="MME"/>
    <s v="BONVIN"/>
    <s v="JEANNINE"/>
    <n v="54"/>
    <s v="RUE"/>
    <s v="DE NANTES"/>
    <s v="VICHY"/>
    <n v="3200"/>
    <m/>
    <m/>
    <n v="470317169"/>
    <n v="470317169"/>
    <m/>
    <m/>
    <n v="30636"/>
    <m/>
    <m/>
    <m/>
    <s v="SECURITE*"/>
    <n v="432634"/>
    <s v="ACTIF"/>
  </r>
  <r>
    <x v="0"/>
    <x v="0"/>
    <s v="15 BOULEVARD DU BICENTENAIRE"/>
    <n v="3300"/>
    <s v="CUSSET"/>
    <s v="04 70 98 10 64"/>
    <s v="04 70 31 42 57"/>
    <s v="MAISON"/>
    <s v="MAISON"/>
    <n v="1396418"/>
    <x v="2"/>
    <x v="1"/>
    <x v="0"/>
    <n v="234"/>
    <n v="19"/>
    <n v="37987"/>
    <n v="192988"/>
    <s v="M."/>
    <s v="LESEC"/>
    <s v="GUY"/>
    <n v="3"/>
    <s v="RUE"/>
    <s v="ANATOLE FRANCE"/>
    <s v="BELLERIVE SUR ALLIER"/>
    <n v="3700"/>
    <s v="marielaure.lesec@yahoo.fr"/>
    <n v="662409933"/>
    <n v="470599164"/>
    <n v="470599164"/>
    <m/>
    <m/>
    <n v="38530"/>
    <m/>
    <m/>
    <m/>
    <s v="SECURITE*"/>
    <n v="431679"/>
    <s v="ACTIF"/>
  </r>
  <r>
    <x v="0"/>
    <x v="0"/>
    <s v="15 BOULEVARD DU BICENTENAIRE"/>
    <n v="3300"/>
    <s v="CUSSET"/>
    <s v="04 70 98 10 64"/>
    <s v="04 70 31 42 57"/>
    <s v="MAISON"/>
    <s v="MAISON"/>
    <n v="1396732"/>
    <x v="1"/>
    <x v="1"/>
    <x v="0"/>
    <n v="257"/>
    <n v="21"/>
    <n v="37281"/>
    <n v="192962"/>
    <s v="MME"/>
    <s v="PASCASIO"/>
    <s v="ELIANE"/>
    <n v="43"/>
    <s v="RUE"/>
    <s v="JEAN BAPTISTE BRU"/>
    <s v="CUSSET"/>
    <n v="3300"/>
    <s v="inaudi.souillat@wanadoo.fr"/>
    <n v="644840185"/>
    <n v="470313695"/>
    <n v="470313695"/>
    <m/>
    <m/>
    <n v="29157"/>
    <m/>
    <m/>
    <m/>
    <s v="SECURITE*"/>
    <n v="431432"/>
    <s v="ACTIF"/>
  </r>
  <r>
    <x v="0"/>
    <x v="0"/>
    <s v="15 BOULEVARD DU BICENTENAIRE"/>
    <n v="3300"/>
    <s v="CUSSET"/>
    <s v="04 70 98 10 64"/>
    <s v="04 70 31 42 57"/>
    <s v="MAISON"/>
    <m/>
    <n v="1396986"/>
    <x v="1"/>
    <x v="1"/>
    <x v="0"/>
    <n v="297"/>
    <n v="24"/>
    <n v="36063"/>
    <n v="390724"/>
    <s v="M."/>
    <s v="VERNIOLES"/>
    <s v="JEAN"/>
    <n v="17"/>
    <s v="RUE"/>
    <s v="HETIER DU BOIS LAMBERT"/>
    <s v="GANNAT"/>
    <n v="3800"/>
    <s v="aude.vern@laposte.net"/>
    <n v="673934100"/>
    <m/>
    <m/>
    <m/>
    <m/>
    <m/>
    <m/>
    <m/>
    <m/>
    <s v="INTEGRAL***"/>
    <n v="432046"/>
    <s v="ACTIF"/>
  </r>
  <r>
    <x v="0"/>
    <x v="0"/>
    <s v="15 BOULEVARD DU BICENTENAIRE"/>
    <n v="3300"/>
    <s v="CUSSET"/>
    <s v="04 70 98 10 64"/>
    <s v="04 70 31 42 57"/>
    <s v="APPT"/>
    <s v="MAISON"/>
    <n v="1396676"/>
    <x v="1"/>
    <x v="1"/>
    <x v="0"/>
    <n v="271"/>
    <n v="22"/>
    <n v="36837"/>
    <n v="437763"/>
    <s v="M."/>
    <s v="GACON"/>
    <s v="NICOLE"/>
    <n v="20"/>
    <s v="RUE"/>
    <s v="DU BOURBONNAIS"/>
    <s v="VICHY"/>
    <n v="3200"/>
    <s v="nicolegacon@orange.fr"/>
    <n v="672446129"/>
    <n v="470321738"/>
    <m/>
    <m/>
    <m/>
    <n v="29985"/>
    <m/>
    <m/>
    <m/>
    <s v="SECURITE*"/>
    <n v="431880"/>
    <s v="ACTIF"/>
  </r>
  <r>
    <x v="0"/>
    <x v="0"/>
    <s v="15 BOULEVARD DU BICENTENAIRE"/>
    <n v="3300"/>
    <s v="CUSSET"/>
    <s v="04 70 98 10 64"/>
    <s v="04 70 31 42 57"/>
    <s v="MAISON"/>
    <s v="MAISON"/>
    <n v="1396944"/>
    <x v="1"/>
    <x v="1"/>
    <x v="0"/>
    <n v="242"/>
    <n v="20"/>
    <n v="37743"/>
    <n v="427480"/>
    <s v="M."/>
    <s v="LOISY"/>
    <s v="DANIEL"/>
    <n v="36"/>
    <s v="RUE"/>
    <s v="CURIE"/>
    <s v="BELLERIVE SUR ALLIER"/>
    <n v="3700"/>
    <m/>
    <n v="688560750"/>
    <n v="470322945"/>
    <n v="470322945"/>
    <m/>
    <m/>
    <n v="38530"/>
    <m/>
    <m/>
    <m/>
    <s v="SECURITE*"/>
    <n v="431094"/>
    <s v="ACTIF"/>
  </r>
  <r>
    <x v="0"/>
    <x v="0"/>
    <s v="15 BOULEVARD DU BICENTENAIRE"/>
    <n v="3300"/>
    <s v="CUSSET"/>
    <s v="04 70 98 10 64"/>
    <s v="04 70 31 42 57"/>
    <s v="MAISON"/>
    <s v="MAISON"/>
    <n v="1396719"/>
    <x v="1"/>
    <x v="1"/>
    <x v="0"/>
    <n v="290"/>
    <n v="24"/>
    <n v="36273"/>
    <n v="179819"/>
    <s v="MME"/>
    <s v="LABROUSSE"/>
    <s v="ANNE"/>
    <n v="18"/>
    <s v="RUE"/>
    <s v="DE BEAUJEU"/>
    <s v="SAINT POURCAIN SUR SIOULE"/>
    <n v="3500"/>
    <s v="anne.tassin@free.fr"/>
    <n v="672399175"/>
    <m/>
    <n v="437611057"/>
    <m/>
    <m/>
    <n v="32765"/>
    <m/>
    <m/>
    <m/>
    <s v="INTEGRAL***"/>
    <n v="431365"/>
    <s v="ACTIF"/>
  </r>
  <r>
    <x v="0"/>
    <x v="0"/>
    <s v="15 BOULEVARD DU BICENTENAIRE"/>
    <n v="3300"/>
    <s v="CUSSET"/>
    <s v="04 70 98 10 64"/>
    <s v="04 70 31 42 57"/>
    <s v="MAISON"/>
    <s v="MAISON"/>
    <n v="1396645"/>
    <x v="1"/>
    <x v="1"/>
    <x v="0"/>
    <n v="225"/>
    <n v="18"/>
    <n v="38251"/>
    <n v="427471"/>
    <s v="M."/>
    <s v="ALMARCHA"/>
    <s v="PHILIPPE"/>
    <n v="22"/>
    <s v="RUE"/>
    <s v="DESORMIERE"/>
    <s v="VICHY"/>
    <n v="3200"/>
    <s v="philippe.almarcha0818@orange.fr"/>
    <n v="672420990"/>
    <n v="608719989"/>
    <n v="470986359"/>
    <m/>
    <m/>
    <n v="32170"/>
    <m/>
    <m/>
    <m/>
    <s v="INTEGRAL***"/>
    <n v="431281"/>
    <s v="ACTIF"/>
  </r>
  <r>
    <x v="0"/>
    <x v="0"/>
    <s v="15 BOULEVARD DU BICENTENAIRE"/>
    <n v="3300"/>
    <s v="CUSSET"/>
    <s v="04 70 98 10 64"/>
    <s v="04 70 31 42 57"/>
    <m/>
    <s v="MAISON"/>
    <n v="1397457"/>
    <x v="1"/>
    <x v="1"/>
    <x v="0"/>
    <n v="246"/>
    <n v="20"/>
    <n v="37622"/>
    <n v="395368"/>
    <s v="MME"/>
    <s v="VERLHAC"/>
    <s v="SYLVIE"/>
    <n v="4"/>
    <s v="IMP"/>
    <s v="DES ROUGES GORGES"/>
    <s v="BELLERIVE SUR ALLIER"/>
    <n v="3700"/>
    <s v="sylvie.verlhac@yahoo.fr"/>
    <n v="662019441"/>
    <n v="662019441"/>
    <m/>
    <m/>
    <m/>
    <n v="42508"/>
    <m/>
    <m/>
    <m/>
    <s v="SECURITE*"/>
    <n v="434183"/>
    <s v="ACTIF"/>
  </r>
  <r>
    <x v="0"/>
    <x v="0"/>
    <s v="15 BOULEVARD DU BICENTENAIRE"/>
    <n v="3300"/>
    <s v="CUSSET"/>
    <s v="04 70 98 10 64"/>
    <s v="04 70 31 42 57"/>
    <s v="APPT"/>
    <s v="APPARTEMENT"/>
    <n v="1396904"/>
    <x v="1"/>
    <x v="1"/>
    <x v="0"/>
    <n v="236"/>
    <n v="19"/>
    <n v="37923"/>
    <n v="390257"/>
    <s v="MME"/>
    <s v="SROUSSI"/>
    <s v="HUGUETTE"/>
    <n v="39"/>
    <s v="RUE"/>
    <s v="DE PARIS"/>
    <s v="VICHY"/>
    <n v="3200"/>
    <m/>
    <m/>
    <n v="470984413"/>
    <n v="470984413"/>
    <m/>
    <m/>
    <n v="26370"/>
    <m/>
    <m/>
    <m/>
    <s v="SECURITE*"/>
    <n v="432344"/>
    <s v="ACTIF"/>
  </r>
  <r>
    <x v="0"/>
    <x v="0"/>
    <s v="15 BOULEVARD DU BICENTENAIRE"/>
    <n v="3300"/>
    <s v="CUSSET"/>
    <s v="04 70 98 10 64"/>
    <s v="04 70 31 42 57"/>
    <s v="APPT"/>
    <s v="APPARTEMENT"/>
    <n v="1397177"/>
    <x v="1"/>
    <x v="1"/>
    <x v="0"/>
    <n v="318"/>
    <n v="26"/>
    <n v="35431"/>
    <n v="540500"/>
    <s v="MME"/>
    <s v="MARTIN"/>
    <s v="MICHELLE ET JOSETTE"/>
    <n v="6"/>
    <s v="RUE"/>
    <s v="DE L'HOTEL DES POSTES"/>
    <s v="VICHY"/>
    <n v="3200"/>
    <m/>
    <n v="680882764"/>
    <n v="470987583"/>
    <n v="470987583"/>
    <m/>
    <m/>
    <n v="26812"/>
    <m/>
    <m/>
    <m/>
    <s v="SECURITE*"/>
    <n v="431164"/>
    <s v="ACTIF"/>
  </r>
  <r>
    <x v="0"/>
    <x v="0"/>
    <s v="15 BOULEVARD DU BICENTENAIRE"/>
    <n v="3300"/>
    <s v="CUSSET"/>
    <s v="04 70 98 10 64"/>
    <s v="04 70 31 42 57"/>
    <s v="MAISON"/>
    <m/>
    <n v="1393823"/>
    <x v="1"/>
    <x v="1"/>
    <x v="1"/>
    <n v="184"/>
    <n v="15"/>
    <n v="39490"/>
    <n v="237480"/>
    <s v="MME"/>
    <s v="TURPIN"/>
    <s v="GILBERTE"/>
    <n v="113"/>
    <s v="RUE"/>
    <s v="DU MARECHAL LYAUTEY"/>
    <s v="VICHY"/>
    <n v="3200"/>
    <s v="voronique.turpin03@ornge.fr"/>
    <n v="628275193"/>
    <n v="470325191"/>
    <n v="663202843"/>
    <m/>
    <m/>
    <n v="29647"/>
    <m/>
    <m/>
    <m/>
    <s v="SECURITE*"/>
    <n v="431541"/>
    <s v="ACTIF"/>
  </r>
  <r>
    <x v="0"/>
    <x v="0"/>
    <s v="15 BOULEVARD DU BICENTENAIRE"/>
    <n v="3300"/>
    <s v="CUSSET"/>
    <s v="04 70 98 10 64"/>
    <s v="04 70 31 42 57"/>
    <s v="MAISON"/>
    <s v="MAISON"/>
    <n v="1393215"/>
    <x v="1"/>
    <x v="1"/>
    <x v="0"/>
    <n v="292"/>
    <n v="24"/>
    <n v="36213"/>
    <n v="8965108"/>
    <s v="MME"/>
    <s v="NEGRE"/>
    <s v="GAELLE"/>
    <n v="5"/>
    <s v="PL"/>
    <s v="DES COLOMBES"/>
    <s v="BELLERIVE SUR ALLIER"/>
    <n v="3700"/>
    <s v="ga.negre@laposte.net"/>
    <n v="672411980"/>
    <m/>
    <m/>
    <m/>
    <m/>
    <n v="42508"/>
    <m/>
    <m/>
    <m/>
    <s v="SECURITE*"/>
    <n v="428630"/>
    <s v="ACTIF"/>
  </r>
  <r>
    <x v="0"/>
    <x v="0"/>
    <s v="15 BOULEVARD DU BICENTENAIRE"/>
    <n v="3300"/>
    <s v="CUSSET"/>
    <s v="04 70 98 10 64"/>
    <s v="04 70 31 42 57"/>
    <s v="MAISON"/>
    <s v="MAISON"/>
    <n v="1395341"/>
    <x v="1"/>
    <x v="1"/>
    <x v="0"/>
    <n v="223"/>
    <n v="18"/>
    <n v="38322"/>
    <n v="213817"/>
    <s v="MME"/>
    <s v="CHANNET"/>
    <s v="FRANCOISE"/>
    <n v="55"/>
    <s v="RUE"/>
    <s v="DES CAPUCINS"/>
    <s v="GANNAT"/>
    <n v="3800"/>
    <m/>
    <n v="682708655"/>
    <m/>
    <m/>
    <m/>
    <m/>
    <n v="37604"/>
    <m/>
    <m/>
    <m/>
    <s v="INTEGRAL***"/>
    <n v="431845"/>
    <s v="ACTIF"/>
  </r>
  <r>
    <x v="0"/>
    <x v="0"/>
    <s v="15 BOULEVARD DU BICENTENAIRE"/>
    <n v="3300"/>
    <s v="CUSSET"/>
    <s v="04 70 98 10 64"/>
    <s v="04 70 31 42 57"/>
    <s v="MAISON"/>
    <s v="MAISON"/>
    <n v="1394002"/>
    <x v="2"/>
    <x v="1"/>
    <x v="0"/>
    <n v="509"/>
    <n v="42"/>
    <n v="29618"/>
    <n v="386793"/>
    <s v="M."/>
    <s v="BOURDIER"/>
    <s v="ELIANE"/>
    <n v="35"/>
    <s v="RUE"/>
    <s v="DE GRENOBLE"/>
    <s v="VICHY"/>
    <n v="3200"/>
    <m/>
    <m/>
    <n v="470989502"/>
    <n v="470989502"/>
    <m/>
    <m/>
    <n v="32170"/>
    <m/>
    <m/>
    <m/>
    <s v="SECURITE*"/>
    <n v="433372"/>
    <s v="ACTIF"/>
  </r>
  <r>
    <x v="0"/>
    <x v="0"/>
    <s v="15 BOULEVARD DU BICENTENAIRE"/>
    <n v="3300"/>
    <s v="CUSSET"/>
    <s v="04 70 98 10 64"/>
    <s v="04 70 31 42 57"/>
    <s v="MAISON"/>
    <s v="MAISON"/>
    <n v="35648197"/>
    <x v="1"/>
    <x v="1"/>
    <x v="0"/>
    <n v="258"/>
    <n v="21"/>
    <n v="37257"/>
    <n v="6174415"/>
    <s v="M."/>
    <s v="BASSET"/>
    <s v="CHRISTOPHE"/>
    <n v="26"/>
    <s v="RUE"/>
    <s v="DE VERDUN"/>
    <s v="LAPALISSE"/>
    <n v="3120"/>
    <s v="christophe.basset55@sfr.fr"/>
    <n v="674174387"/>
    <n v="626691814"/>
    <n v="443035733"/>
    <m/>
    <m/>
    <n v="35031"/>
    <m/>
    <m/>
    <m/>
    <s v="SERENITE"/>
    <n v="2471501"/>
    <s v="ACTIF"/>
  </r>
  <r>
    <x v="0"/>
    <x v="0"/>
    <s v="15 BOULEVARD DU BICENTENAIRE"/>
    <n v="3300"/>
    <s v="CUSSET"/>
    <s v="04 70 98 10 64"/>
    <s v="04 70 31 42 57"/>
    <s v="APPT"/>
    <s v="APPARTEMENT"/>
    <n v="36688110"/>
    <x v="1"/>
    <x v="1"/>
    <x v="0"/>
    <n v="246"/>
    <n v="20"/>
    <n v="37622"/>
    <n v="6395228"/>
    <s v="M."/>
    <s v="THEVENOT"/>
    <s v="DANIEL"/>
    <n v="65"/>
    <s v="RUE"/>
    <s v="JEAN JAURES"/>
    <s v="VICHY"/>
    <n v="3200"/>
    <s v="dany.thevenot@hotmail.com"/>
    <m/>
    <m/>
    <n v="470310575"/>
    <m/>
    <m/>
    <n v="26370"/>
    <m/>
    <m/>
    <m/>
    <s v="SERENITE"/>
    <n v="2614172"/>
    <s v="ACTIF"/>
  </r>
  <r>
    <x v="0"/>
    <x v="0"/>
    <s v="15 BOULEVARD DU BICENTENAIRE"/>
    <n v="3300"/>
    <s v="CUSSET"/>
    <s v="04 70 98 10 64"/>
    <s v="04 70 31 42 57"/>
    <m/>
    <s v="MAISON"/>
    <n v="37390584"/>
    <x v="1"/>
    <x v="1"/>
    <x v="1"/>
    <n v="282"/>
    <n v="23"/>
    <n v="36526"/>
    <n v="501534"/>
    <s v="M."/>
    <s v="DAVID"/>
    <s v="JEAN CLAUDE"/>
    <n v="74"/>
    <s v="RUE"/>
    <s v="DE DARCIN"/>
    <s v="CUSSET"/>
    <n v="3300"/>
    <m/>
    <m/>
    <n v="470978416"/>
    <n v="470978416"/>
    <m/>
    <m/>
    <n v="37835"/>
    <m/>
    <m/>
    <m/>
    <s v="SECURITE*"/>
    <n v="5219176"/>
    <s v="ACTIF"/>
  </r>
  <r>
    <x v="0"/>
    <x v="0"/>
    <s v="15 BOULEVARD DU BICENTENAIRE"/>
    <n v="3300"/>
    <s v="CUSSET"/>
    <s v="04 70 98 10 64"/>
    <s v="04 70 31 42 57"/>
    <m/>
    <s v="MAISON"/>
    <n v="83713898"/>
    <x v="1"/>
    <x v="1"/>
    <x v="1"/>
    <n v="282"/>
    <n v="23"/>
    <n v="36526"/>
    <n v="9655337"/>
    <s v="M."/>
    <s v="AMRANE"/>
    <s v="FOUADE"/>
    <n v="36"/>
    <s v="RUE"/>
    <s v="GIRARD"/>
    <s v="VICHY"/>
    <n v="3200"/>
    <s v="cinds@live.fr"/>
    <n v="651591824"/>
    <n v="632587229"/>
    <n v="632587229"/>
    <m/>
    <m/>
    <n v="29985"/>
    <m/>
    <m/>
    <m/>
    <s v="SECURITE*"/>
    <n v="4471824"/>
    <s v="ACTIF"/>
  </r>
  <r>
    <x v="0"/>
    <x v="0"/>
    <s v="15 BOULEVARD DU BICENTENAIRE"/>
    <n v="3300"/>
    <s v="CUSSET"/>
    <s v="04 70 98 10 64"/>
    <s v="04 70 31 42 57"/>
    <s v="MAISON"/>
    <s v="MAISON"/>
    <n v="83949475"/>
    <x v="1"/>
    <x v="1"/>
    <x v="0"/>
    <n v="222"/>
    <n v="18"/>
    <n v="38353"/>
    <n v="663865"/>
    <s v="MME"/>
    <s v="COTTIER"/>
    <s v="MARIE THERESE"/>
    <n v="12"/>
    <s v="RUE"/>
    <s v="BARDIN"/>
    <s v="VICHY"/>
    <n v="3200"/>
    <s v="macottier@laposte.net"/>
    <n v="682284851"/>
    <n v="470976619"/>
    <n v="470976619"/>
    <m/>
    <m/>
    <n v="26370"/>
    <m/>
    <m/>
    <m/>
    <s v="SECURITE*"/>
    <n v="4489858"/>
    <s v="ACTIF"/>
  </r>
  <r>
    <x v="0"/>
    <x v="0"/>
    <s v="15 BOULEVARD DU BICENTENAIRE"/>
    <n v="3300"/>
    <s v="CUSSET"/>
    <s v="04 70 98 10 64"/>
    <s v="04 70 31 42 57"/>
    <m/>
    <s v="APPARTEMENT"/>
    <n v="35263403"/>
    <x v="1"/>
    <x v="1"/>
    <x v="0"/>
    <n v="186"/>
    <n v="15"/>
    <n v="39448"/>
    <n v="8930133"/>
    <s v="MME"/>
    <s v="OLIVIER"/>
    <s v="EMMANUELLE"/>
    <n v="23"/>
    <s v="RUE"/>
    <s v="NICOLAS LARBAUD"/>
    <s v="VICHY"/>
    <n v="3200"/>
    <s v="emaolivier@yahoo.com"/>
    <n v="661828552"/>
    <m/>
    <n v="470313479"/>
    <m/>
    <m/>
    <n v="26370"/>
    <m/>
    <m/>
    <m/>
    <s v="SECURITE*"/>
    <n v="2449074"/>
    <s v="ACTIF"/>
  </r>
  <r>
    <x v="0"/>
    <x v="0"/>
    <s v="15 BOULEVARD DU BICENTENAIRE"/>
    <n v="3300"/>
    <s v="CUSSET"/>
    <s v="04 70 98 10 64"/>
    <s v="04 70 31 42 57"/>
    <s v="MAISON"/>
    <s v="MAISON"/>
    <n v="36557011"/>
    <x v="1"/>
    <x v="1"/>
    <x v="1"/>
    <n v="200"/>
    <n v="16"/>
    <n v="39007"/>
    <n v="6353773"/>
    <s v="M."/>
    <s v="MANTEAU"/>
    <s v="OLIVIER"/>
    <n v="1"/>
    <s v="RUE"/>
    <s v="DU CHEPRE"/>
    <s v="EFFIAT"/>
    <n v="63260"/>
    <s v="olivier-manteau@orange.fr"/>
    <n v="678496598"/>
    <n v="473647211"/>
    <n v="473647211"/>
    <m/>
    <m/>
    <n v="51919"/>
    <m/>
    <m/>
    <m/>
    <s v="SECURITE*"/>
    <n v="2581378"/>
    <s v="ACTIF"/>
  </r>
  <r>
    <x v="0"/>
    <x v="0"/>
    <s v="15 BOULEVARD DU BICENTENAIRE"/>
    <n v="3300"/>
    <s v="CUSSET"/>
    <s v="04 70 98 10 64"/>
    <s v="04 70 31 42 57"/>
    <s v="APPT"/>
    <s v="APPARTEMENT"/>
    <n v="36009198"/>
    <x v="1"/>
    <x v="1"/>
    <x v="0"/>
    <n v="186"/>
    <n v="15"/>
    <n v="39448"/>
    <n v="6256556"/>
    <s v="ME"/>
    <s v="FREEDMANN"/>
    <s v="BRIGITTE"/>
    <n v="8"/>
    <s v="AV"/>
    <s v="DU LAC D ALLIER"/>
    <s v="VICHY"/>
    <n v="3200"/>
    <s v="b.freedman@free.fr"/>
    <n v="629060459"/>
    <m/>
    <m/>
    <m/>
    <m/>
    <n v="31232"/>
    <m/>
    <m/>
    <m/>
    <s v="SECURITE*"/>
    <n v="2512590"/>
    <s v="ACTIF"/>
  </r>
  <r>
    <x v="0"/>
    <x v="0"/>
    <s v="15 BOULEVARD DU BICENTENAIRE"/>
    <n v="3300"/>
    <s v="CUSSET"/>
    <s v="04 70 98 10 64"/>
    <s v="04 70 31 42 57"/>
    <m/>
    <s v="APPARTEMENT"/>
    <n v="80045448"/>
    <x v="1"/>
    <x v="1"/>
    <x v="0"/>
    <n v="186"/>
    <n v="15"/>
    <n v="39448"/>
    <n v="9083657"/>
    <s v="MME"/>
    <s v="PUARD"/>
    <s v="AURELIE"/>
    <n v="15"/>
    <s v="RUE"/>
    <s v="GEORGES CLEMENCEAU"/>
    <s v="VICHY"/>
    <n v="3200"/>
    <s v="puardaurelie@gmail.com"/>
    <n v="669168824"/>
    <m/>
    <m/>
    <m/>
    <m/>
    <n v="29647"/>
    <m/>
    <m/>
    <m/>
    <s v="SECURITE*"/>
    <n v="4250755"/>
    <s v="ACTIF"/>
  </r>
  <r>
    <x v="0"/>
    <x v="0"/>
    <s v="15 BOULEVARD DU BICENTENAIRE"/>
    <n v="3300"/>
    <s v="CUSSET"/>
    <s v="04 70 98 10 64"/>
    <s v="04 70 31 42 57"/>
    <s v="APPT"/>
    <s v="MAISON"/>
    <n v="80289761"/>
    <x v="1"/>
    <x v="1"/>
    <x v="0"/>
    <n v="282"/>
    <n v="23"/>
    <n v="36526"/>
    <n v="9138374"/>
    <s v="M."/>
    <s v="DE SAO JOA"/>
    <s v="CHRISTOPHE"/>
    <n v="28"/>
    <s v="RUE"/>
    <s v="DES SABLES"/>
    <s v="HAUTERIVE"/>
    <n v="3270"/>
    <s v="21chriscr7@gmail.com"/>
    <n v="644045103"/>
    <m/>
    <m/>
    <m/>
    <m/>
    <n v="42647"/>
    <m/>
    <m/>
    <m/>
    <s v="SECURITE*"/>
    <n v="4437994"/>
    <s v="ACTIF"/>
  </r>
  <r>
    <x v="0"/>
    <x v="0"/>
    <s v="15 BOULEVARD DU BICENTENAIRE"/>
    <n v="3300"/>
    <s v="CUSSET"/>
    <s v="04 70 98 10 64"/>
    <s v="04 70 31 42 57"/>
    <s v="APPT"/>
    <s v="APPARTEMENT"/>
    <n v="80810339"/>
    <x v="1"/>
    <x v="1"/>
    <x v="0"/>
    <n v="186"/>
    <n v="15"/>
    <n v="39448"/>
    <n v="437361"/>
    <s v="M."/>
    <s v="BOUILLOT"/>
    <s v="JEAN-MICHEL"/>
    <n v="95"/>
    <s v="BD"/>
    <s v="DENIERE"/>
    <s v="VICHY"/>
    <n v="3200"/>
    <s v="bouillotjm@gmail.com"/>
    <n v="651918167"/>
    <m/>
    <s v="PAS DE FIXE"/>
    <m/>
    <m/>
    <n v="26614"/>
    <m/>
    <m/>
    <m/>
    <s v="SECURITE*"/>
    <n v="4322359"/>
    <s v="ACTIF"/>
  </r>
  <r>
    <x v="0"/>
    <x v="0"/>
    <s v="15 BOULEVARD DU BICENTENAIRE"/>
    <n v="3300"/>
    <s v="CUSSET"/>
    <s v="04 70 98 10 64"/>
    <s v="04 70 31 42 57"/>
    <s v="MAISON"/>
    <s v="MAISON"/>
    <n v="80101788"/>
    <x v="1"/>
    <x v="1"/>
    <x v="0"/>
    <n v="282"/>
    <n v="23"/>
    <n v="36526"/>
    <n v="9098577"/>
    <s v="MME"/>
    <s v="DESORMIERE"/>
    <s v="MARINE"/>
    <n v="2"/>
    <s v="RUE"/>
    <s v="DU CLOS DALLON"/>
    <s v="CREUZIER LE VIEUX"/>
    <n v="3300"/>
    <s v="desormiere-marine@orange.fr"/>
    <n v="685787180"/>
    <m/>
    <m/>
    <m/>
    <m/>
    <n v="50795"/>
    <m/>
    <m/>
    <m/>
    <s v="SECURITE*"/>
    <n v="4258614"/>
    <s v="ACTIF"/>
  </r>
  <r>
    <x v="0"/>
    <x v="0"/>
    <s v="15 BOULEVARD DU BICENTENAIRE"/>
    <n v="3300"/>
    <s v="CUSSET"/>
    <s v="04 70 98 10 64"/>
    <s v="04 70 31 42 57"/>
    <s v="APPT"/>
    <s v="APPARTEMENT"/>
    <n v="61606883"/>
    <x v="1"/>
    <x v="1"/>
    <x v="0"/>
    <n v="282"/>
    <n v="23"/>
    <n v="36526"/>
    <n v="8299296"/>
    <s v="MME"/>
    <s v="ROUX"/>
    <s v="SASITHORN"/>
    <n v="13"/>
    <s v="RUE"/>
    <s v="DEJOUX"/>
    <s v="VICHY"/>
    <n v="3200"/>
    <s v="sasiroux93@gmail.com"/>
    <n v="641485075"/>
    <m/>
    <n v="628054535"/>
    <m/>
    <m/>
    <n v="26812"/>
    <m/>
    <m/>
    <m/>
    <s v="ESSENTIEL P2"/>
    <n v="4824687"/>
    <s v="ACTIF"/>
  </r>
  <r>
    <x v="0"/>
    <x v="0"/>
    <s v="15 BOULEVARD DU BICENTENAIRE"/>
    <n v="3300"/>
    <s v="CUSSET"/>
    <s v="04 70 98 10 64"/>
    <s v="04 70 31 42 57"/>
    <s v="MAISON"/>
    <s v="MAISON"/>
    <n v="64990746"/>
    <x v="1"/>
    <x v="1"/>
    <x v="1"/>
    <n v="210"/>
    <n v="17"/>
    <n v="38718"/>
    <n v="10501492"/>
    <s v="M."/>
    <s v="CHEVASSON"/>
    <s v="LUCAS"/>
    <n v="8"/>
    <s v="AV"/>
    <s v="DE L EUROPE"/>
    <s v="CUSSET"/>
    <n v="3300"/>
    <s v="chevassonlucas6@gmail.com"/>
    <n v="769165678"/>
    <m/>
    <m/>
    <m/>
    <m/>
    <n v="29157"/>
    <m/>
    <m/>
    <m/>
    <s v="SECURITE*"/>
    <n v="3925623"/>
    <s v="ACTIF"/>
  </r>
  <r>
    <x v="0"/>
    <x v="0"/>
    <s v="15 BOULEVARD DU BICENTENAIRE"/>
    <n v="3300"/>
    <s v="CUSSET"/>
    <s v="04 70 98 10 64"/>
    <s v="04 70 31 42 57"/>
    <m/>
    <s v="MAISON"/>
    <n v="33324633"/>
    <x v="2"/>
    <x v="1"/>
    <x v="0"/>
    <n v="209"/>
    <n v="17"/>
    <n v="38719"/>
    <n v="5510621"/>
    <s v="MME"/>
    <s v="DUCHER"/>
    <s v="MONIQUE"/>
    <n v="29"/>
    <s v="RUE"/>
    <s v="ARMAND GOBERT"/>
    <s v="CUSSET"/>
    <n v="3300"/>
    <s v="m-ducher@wanadoo.fr"/>
    <n v="607966872"/>
    <m/>
    <n v="470987300"/>
    <m/>
    <m/>
    <n v="35589"/>
    <m/>
    <m/>
    <m/>
    <s v="SECURITE*"/>
    <n v="2146085"/>
    <s v="ACTIF"/>
  </r>
  <r>
    <x v="0"/>
    <x v="0"/>
    <s v="15 BOULEVARD DU BICENTENAIRE"/>
    <n v="3300"/>
    <s v="CUSSET"/>
    <s v="04 70 98 10 64"/>
    <s v="04 70 31 42 57"/>
    <m/>
    <s v="MAISON"/>
    <n v="33213056"/>
    <x v="2"/>
    <x v="1"/>
    <x v="0"/>
    <n v="329"/>
    <n v="27"/>
    <n v="35081"/>
    <n v="5493312"/>
    <s v="M."/>
    <s v="BAPTIER"/>
    <s v="PAUL"/>
    <n v="128"/>
    <s v="RTE"/>
    <s v="DE CHARMEIL"/>
    <s v="CUSSET"/>
    <n v="3300"/>
    <s v="paul.baptier@sfr.fr"/>
    <n v="634574199"/>
    <n v="470961989"/>
    <m/>
    <m/>
    <m/>
    <n v="37835"/>
    <m/>
    <m/>
    <m/>
    <s v="SECURITE*"/>
    <n v="2144018"/>
    <s v="ACTIF"/>
  </r>
  <r>
    <x v="0"/>
    <x v="0"/>
    <s v="15 BOULEVARD DU BICENTENAIRE"/>
    <n v="3300"/>
    <s v="CUSSET"/>
    <s v="04 70 98 10 64"/>
    <s v="04 70 31 42 57"/>
    <m/>
    <s v="MAISON"/>
    <n v="32617832"/>
    <x v="1"/>
    <x v="1"/>
    <x v="0"/>
    <n v="186"/>
    <n v="15"/>
    <n v="39448"/>
    <n v="5435918"/>
    <s v="MME"/>
    <s v="CHAMELOT"/>
    <s v="MARIE NOELLE"/>
    <n v="2"/>
    <s v="RUE"/>
    <s v="DU COLOMBIER TAILHARDAT"/>
    <s v="GANNAT"/>
    <n v="3800"/>
    <s v="marie.chamelot@orange.fr"/>
    <n v="623625982"/>
    <n v="623625982"/>
    <m/>
    <m/>
    <m/>
    <n v="33636"/>
    <m/>
    <m/>
    <m/>
    <s v="SECURITE*"/>
    <n v="2109112"/>
    <s v="ACTIF"/>
  </r>
  <r>
    <x v="0"/>
    <x v="0"/>
    <s v="15 BOULEVARD DU BICENTENAIRE"/>
    <n v="3300"/>
    <s v="CUSSET"/>
    <s v="04 70 98 10 64"/>
    <s v="04 70 31 42 57"/>
    <m/>
    <s v="MAISON"/>
    <n v="31430714"/>
    <x v="2"/>
    <x v="1"/>
    <x v="0"/>
    <n v="384"/>
    <n v="32"/>
    <n v="33420"/>
    <n v="9910725"/>
    <s v="M. et Mme"/>
    <s v="CLOUZOT"/>
    <s v="CATHÉRINE ET BERNARD"/>
    <n v="19"/>
    <s v="RUE"/>
    <s v="ALBERT PEYRONNET"/>
    <s v="BELLERIVE SUR ALLIER"/>
    <n v="3700"/>
    <s v="b.clouzot@gmail.com"/>
    <n v="768609593"/>
    <m/>
    <n v="682170356"/>
    <m/>
    <m/>
    <n v="41818"/>
    <m/>
    <m/>
    <m/>
    <s v="SECURITE*"/>
    <n v="2091800"/>
    <s v="ACTIF"/>
  </r>
  <r>
    <x v="0"/>
    <x v="0"/>
    <s v="15 BOULEVARD DU BICENTENAIRE"/>
    <n v="3300"/>
    <s v="CUSSET"/>
    <s v="04 70 98 10 64"/>
    <s v="04 70 31 42 57"/>
    <s v="MAISON"/>
    <m/>
    <n v="105782447"/>
    <x v="1"/>
    <x v="1"/>
    <x v="1"/>
    <n v="212"/>
    <n v="17"/>
    <n v="38638"/>
    <n v="11736184"/>
    <s v="M."/>
    <s v="BEUVARD"/>
    <s v="SERGE"/>
    <n v="20"/>
    <s v="RUE"/>
    <s v="DES PREFERES"/>
    <s v="CUSSET"/>
    <n v="3300"/>
    <m/>
    <n v="630707932"/>
    <m/>
    <n v="470311363"/>
    <m/>
    <m/>
    <m/>
    <m/>
    <m/>
    <m/>
    <s v="SECURITE*"/>
    <n v="5198717"/>
    <s v="ACTIF"/>
  </r>
  <r>
    <x v="0"/>
    <x v="0"/>
    <s v="15 BOULEVARD DU BICENTENAIRE"/>
    <n v="3300"/>
    <s v="CUSSET"/>
    <s v="04 70 98 10 64"/>
    <s v="04 70 31 42 57"/>
    <s v="MAISON"/>
    <s v="APPARTEMENT"/>
    <n v="102114544"/>
    <x v="1"/>
    <x v="1"/>
    <x v="0"/>
    <n v="229"/>
    <n v="19"/>
    <n v="38116"/>
    <n v="11443785"/>
    <s v="M."/>
    <s v="MONTANDRAU"/>
    <s v="PIERRE-ANDRÉ"/>
    <n v="34"/>
    <s v="AV"/>
    <s v="VICTORIA"/>
    <s v="VICHY"/>
    <n v="3200"/>
    <s v="pandre.montandrau@gmail.com"/>
    <n v="658860680"/>
    <m/>
    <m/>
    <m/>
    <m/>
    <n v="26370"/>
    <m/>
    <m/>
    <m/>
    <s v="SECURITE*"/>
    <n v="5117318"/>
    <s v="ACTIF"/>
  </r>
  <r>
    <x v="0"/>
    <x v="0"/>
    <s v="15 BOULEVARD DU BICENTENAIRE"/>
    <n v="3300"/>
    <s v="CUSSET"/>
    <s v="04 70 98 10 64"/>
    <s v="04 70 31 42 57"/>
    <s v="MAISON"/>
    <s v="MAISON"/>
    <n v="1569968"/>
    <x v="0"/>
    <x v="1"/>
    <x v="1"/>
    <n v="198"/>
    <n v="16"/>
    <n v="39083"/>
    <n v="1954647"/>
    <s v="M."/>
    <s v="MIOSSEC"/>
    <s v="REGIS"/>
    <n v="37"/>
    <s v="CHE"/>
    <s v="DES BOULAIRES"/>
    <s v="CUSSET"/>
    <n v="3300"/>
    <s v="c_miossec@hotmail.fr"/>
    <n v="680104364"/>
    <n v="633371618"/>
    <n v="470317623"/>
    <m/>
    <m/>
    <n v="39119"/>
    <m/>
    <m/>
    <m/>
    <s v="SECURITE*"/>
    <n v="567253"/>
    <s v="ACTIF"/>
  </r>
  <r>
    <x v="0"/>
    <x v="0"/>
    <s v="15 BOULEVARD DU BICENTENAIRE"/>
    <n v="3300"/>
    <s v="CUSSET"/>
    <s v="04 70 98 10 64"/>
    <s v="04 70 31 42 57"/>
    <m/>
    <m/>
    <n v="31429237"/>
    <x v="1"/>
    <x v="1"/>
    <x v="0"/>
    <n v="188"/>
    <n v="15"/>
    <n v="39378"/>
    <n v="5338382"/>
    <s v="M."/>
    <s v="LAMALLE"/>
    <s v="CHRISTIAN"/>
    <n v="3"/>
    <m/>
    <s v="DIT LA TUILERIE"/>
    <s v="BRANSAT"/>
    <n v="3500"/>
    <s v="christian.lamalle7@orange.fr"/>
    <n v="656669067"/>
    <m/>
    <n v="470458495"/>
    <m/>
    <m/>
    <m/>
    <m/>
    <m/>
    <m/>
    <s v="SECURITE*"/>
    <n v="3048088"/>
    <s v="ACTIF"/>
  </r>
  <r>
    <x v="0"/>
    <x v="0"/>
    <s v="15 BOULEVARD DU BICENTENAIRE"/>
    <n v="3300"/>
    <s v="CUSSET"/>
    <s v="04 70 98 10 64"/>
    <s v="04 70 31 42 57"/>
    <m/>
    <s v="APPARTEMENT"/>
    <n v="46117415"/>
    <x v="1"/>
    <x v="1"/>
    <x v="0"/>
    <n v="282"/>
    <n v="23"/>
    <n v="36526"/>
    <n v="7603109"/>
    <s v="MME"/>
    <s v="ATTALI"/>
    <s v="CHANTAL"/>
    <n v="6"/>
    <s v="RUE"/>
    <s v="DE L HOTEL DES POSTES"/>
    <s v="VICHY"/>
    <n v="3200"/>
    <s v="attali.c@gmail.com"/>
    <n v="661108106"/>
    <n v="778409123"/>
    <m/>
    <m/>
    <m/>
    <n v="26812"/>
    <m/>
    <m/>
    <m/>
    <s v="ESSENTIEL P2"/>
    <n v="3454777"/>
    <s v="ACTIF"/>
  </r>
  <r>
    <x v="0"/>
    <x v="0"/>
    <s v="15 BOULEVARD DU BICENTENAIRE"/>
    <n v="3300"/>
    <s v="CUSSET"/>
    <s v="04 70 98 10 64"/>
    <s v="04 70 31 42 57"/>
    <s v="MAISON"/>
    <s v="MAISON"/>
    <n v="51957856"/>
    <x v="2"/>
    <x v="1"/>
    <x v="0"/>
    <n v="280"/>
    <n v="23"/>
    <n v="36566"/>
    <n v="7944523"/>
    <s v="M."/>
    <s v="CHAPPELLE"/>
    <s v="PASCAL"/>
    <n v="9"/>
    <s v="RUE"/>
    <s v="DES JASMINS"/>
    <s v="VICHY"/>
    <n v="3200"/>
    <s v="p.chappelle@orange.fr"/>
    <n v="608989779"/>
    <m/>
    <n v="470961120"/>
    <m/>
    <m/>
    <n v="32170"/>
    <m/>
    <m/>
    <m/>
    <s v="SERENITE"/>
    <n v="3630886"/>
    <s v="ACTIF"/>
  </r>
  <r>
    <x v="0"/>
    <x v="0"/>
    <s v="15 BOULEVARD DU BICENTENAIRE"/>
    <n v="3300"/>
    <s v="CUSSET"/>
    <s v="04 70 98 10 64"/>
    <s v="04 70 31 42 57"/>
    <s v="MAISON"/>
    <s v="APPARTEMENT"/>
    <n v="51697249"/>
    <x v="2"/>
    <x v="1"/>
    <x v="0"/>
    <n v="450"/>
    <n v="37"/>
    <n v="31413"/>
    <n v="9621652"/>
    <s v="M."/>
    <s v="COTTE"/>
    <s v="CÉSAR"/>
    <n v="17"/>
    <s v="PL"/>
    <s v="HENNEQUIN"/>
    <s v="GANNAT"/>
    <n v="3800"/>
    <s v="cotte.cesar@gmail.com"/>
    <n v="679208975"/>
    <m/>
    <m/>
    <m/>
    <m/>
    <n v="33636"/>
    <m/>
    <m/>
    <m/>
    <s v="SECURITE*"/>
    <n v="4452653"/>
    <s v="ACTIF"/>
  </r>
  <r>
    <x v="0"/>
    <x v="0"/>
    <s v="15 BOULEVARD DU BICENTENAIRE"/>
    <n v="3300"/>
    <s v="CUSSET"/>
    <s v="04 70 98 10 64"/>
    <s v="04 70 31 42 57"/>
    <s v="MAISON"/>
    <s v="MAISON"/>
    <n v="49149802"/>
    <x v="1"/>
    <x v="1"/>
    <x v="0"/>
    <n v="234"/>
    <n v="19"/>
    <n v="37987"/>
    <n v="286445"/>
    <s v="M."/>
    <s v="MORLAT"/>
    <s v="STEPHANE"/>
    <n v="74"/>
    <s v="RTE"/>
    <s v="DE CHASSIGNOL"/>
    <s v="CUSSET"/>
    <n v="3300"/>
    <s v="stephane.morlat@wanadoo.fr"/>
    <n v="603829428"/>
    <n v="672717198"/>
    <m/>
    <m/>
    <m/>
    <n v="49293"/>
    <m/>
    <m/>
    <m/>
    <s v="SECURITE*"/>
    <n v="3552836"/>
    <s v="ACTIF"/>
  </r>
  <r>
    <x v="0"/>
    <x v="0"/>
    <s v="15 BOULEVARD DU BICENTENAIRE"/>
    <n v="3300"/>
    <s v="CUSSET"/>
    <s v="04 70 98 10 64"/>
    <s v="04 70 31 42 57"/>
    <s v="MAISON"/>
    <s v="MAISON"/>
    <n v="96038482"/>
    <x v="1"/>
    <x v="1"/>
    <x v="1"/>
    <n v="282"/>
    <n v="23"/>
    <n v="36526"/>
    <n v="10926641"/>
    <s v="MME"/>
    <s v="GONZALEZ"/>
    <s v="MARION"/>
    <n v="30"/>
    <s v="RUE"/>
    <s v="HENRI DUNANT"/>
    <s v="CUSSET"/>
    <n v="3300"/>
    <s v="marion.g03@hotmail.fr"/>
    <n v="687636924"/>
    <m/>
    <n v="675633418"/>
    <m/>
    <m/>
    <n v="39119"/>
    <m/>
    <m/>
    <m/>
    <s v="SECURITE*"/>
    <n v="4957036"/>
    <s v="ACTIF"/>
  </r>
  <r>
    <x v="0"/>
    <x v="0"/>
    <s v="15 BOULEVARD DU BICENTENAIRE"/>
    <n v="3300"/>
    <s v="CUSSET"/>
    <s v="04 70 98 10 64"/>
    <s v="04 70 31 42 57"/>
    <m/>
    <s v="MAISON"/>
    <n v="23548962"/>
    <x v="1"/>
    <x v="1"/>
    <x v="1"/>
    <n v="210"/>
    <n v="17"/>
    <n v="38718"/>
    <n v="540506"/>
    <s v="M."/>
    <s v="GRANDJEAN"/>
    <s v="PHILIPPE"/>
    <n v="1"/>
    <s v="RUE"/>
    <s v="ARTHUR RIMBAUD"/>
    <s v="ABREST"/>
    <n v="3200"/>
    <s v="grandjean.phil@wanadoo.fr"/>
    <n v="683356479"/>
    <n v="470322418"/>
    <n v="683356479"/>
    <m/>
    <m/>
    <n v="45511"/>
    <m/>
    <m/>
    <m/>
    <s v="INTEGRAL***"/>
    <n v="2111833"/>
    <s v="ACTIF"/>
  </r>
  <r>
    <x v="0"/>
    <x v="0"/>
    <s v="15 BOULEVARD DU BICENTENAIRE"/>
    <n v="3300"/>
    <s v="CUSSET"/>
    <s v="04 70 98 10 64"/>
    <s v="04 70 31 42 57"/>
    <m/>
    <s v="MAISON"/>
    <n v="23378754"/>
    <x v="0"/>
    <x v="1"/>
    <x v="0"/>
    <n v="282"/>
    <n v="23"/>
    <n v="36526"/>
    <n v="1794131"/>
    <s v="M."/>
    <s v="POUBEAU"/>
    <s v="FRANCOIS"/>
    <n v="15"/>
    <s v="RUE"/>
    <s v="DE PALABOST"/>
    <s v="CREUZIER LE NEUF"/>
    <n v="3300"/>
    <s v="poubeauroudier@orange.fr"/>
    <n v="635330813"/>
    <n v="470596714"/>
    <n v="470596714"/>
    <m/>
    <m/>
    <n v="50214"/>
    <m/>
    <m/>
    <m/>
    <s v="SECURITE*"/>
    <n v="1790786"/>
    <s v="ACTIF"/>
  </r>
  <r>
    <x v="0"/>
    <x v="0"/>
    <s v="15 BOULEVARD DU BICENTENAIRE"/>
    <n v="3300"/>
    <s v="CUSSET"/>
    <s v="04 70 98 10 64"/>
    <s v="04 70 31 42 57"/>
    <m/>
    <s v="MAISON"/>
    <n v="25043945"/>
    <x v="1"/>
    <x v="1"/>
    <x v="0"/>
    <n v="210"/>
    <n v="17"/>
    <n v="38718"/>
    <n v="4979097"/>
    <s v="M."/>
    <s v="RUTILY"/>
    <s v="JEAN-PIERRE"/>
    <n v="14"/>
    <s v="RUE"/>
    <s v="DU CLOS"/>
    <s v="GANNAT"/>
    <n v="3800"/>
    <s v="rutilyfamily@orange.fr"/>
    <n v="679631486"/>
    <n v="470598509"/>
    <n v="470598509"/>
    <m/>
    <m/>
    <n v="33636"/>
    <m/>
    <m/>
    <m/>
    <s v="INTEGRAL***"/>
    <n v="1861310"/>
    <s v="ACTIF"/>
  </r>
  <r>
    <x v="0"/>
    <x v="0"/>
    <s v="15 BOULEVARD DU BICENTENAIRE"/>
    <n v="3300"/>
    <s v="CUSSET"/>
    <s v="04 70 98 10 64"/>
    <s v="04 70 31 42 57"/>
    <s v="APPT"/>
    <s v="APPARTEMENT"/>
    <n v="43693415"/>
    <x v="1"/>
    <x v="1"/>
    <x v="0"/>
    <n v="182"/>
    <n v="15"/>
    <n v="39540"/>
    <n v="7415690"/>
    <s v="MME"/>
    <s v="PESENTI"/>
    <s v="VALERIE"/>
    <n v="6"/>
    <s v="RUE"/>
    <s v="DE LA MARNE"/>
    <s v="CUSSET"/>
    <n v="3300"/>
    <s v="pesenti.valerie@orange.fr"/>
    <n v="687564392"/>
    <m/>
    <n v="650500812"/>
    <m/>
    <m/>
    <n v="39119"/>
    <m/>
    <m/>
    <m/>
    <s v="SECURITE*"/>
    <n v="3274691"/>
    <s v="ACTIF"/>
  </r>
  <r>
    <x v="0"/>
    <x v="0"/>
    <s v="15 BOULEVARD DU BICENTENAIRE"/>
    <n v="3300"/>
    <s v="CUSSET"/>
    <s v="04 70 98 10 64"/>
    <s v="04 70 31 42 57"/>
    <s v="MAISON"/>
    <s v="MAISON"/>
    <n v="46745450"/>
    <x v="1"/>
    <x v="1"/>
    <x v="1"/>
    <n v="181"/>
    <n v="15"/>
    <n v="39590"/>
    <n v="7657371"/>
    <s v="MME"/>
    <s v="DEVINOY"/>
    <s v="MELANIE"/>
    <n v="25"/>
    <s v="RUE"/>
    <s v="ISIDORE THIVRIER"/>
    <s v="BELLERIVE SUR ALLIER"/>
    <n v="3700"/>
    <s v="melcosta2305@gmail.com"/>
    <n v="652035250"/>
    <m/>
    <n v="470329260"/>
    <m/>
    <m/>
    <n v="41818"/>
    <m/>
    <m/>
    <m/>
    <s v="INTEGRAL***"/>
    <n v="3457176"/>
    <s v="ACTIF"/>
  </r>
  <r>
    <x v="0"/>
    <x v="0"/>
    <s v="15 BOULEVARD DU BICENTENAIRE"/>
    <n v="3300"/>
    <s v="CUSSET"/>
    <s v="04 70 98 10 64"/>
    <s v="04 70 31 42 57"/>
    <s v="MAISON"/>
    <s v="MAISON"/>
    <n v="94750415"/>
    <x v="1"/>
    <x v="1"/>
    <x v="1"/>
    <n v="267"/>
    <n v="22"/>
    <n v="36958"/>
    <n v="193037"/>
    <s v="M."/>
    <s v="BERTHOLET"/>
    <s v="PAUL"/>
    <n v="7"/>
    <s v="RUE"/>
    <s v="DU GAZ"/>
    <s v="GANNAT"/>
    <n v="3800"/>
    <s v="pauletge@orange.fr"/>
    <m/>
    <n v="470902674"/>
    <n v="470902674"/>
    <m/>
    <m/>
    <n v="33636"/>
    <m/>
    <m/>
    <m/>
    <s v="SECURITE*"/>
    <n v="4909132"/>
    <s v="ACTIF"/>
  </r>
  <r>
    <x v="0"/>
    <x v="0"/>
    <s v="15 BOULEVARD DU BICENTENAIRE"/>
    <n v="3300"/>
    <s v="CUSSET"/>
    <s v="04 70 98 10 64"/>
    <s v="04 70 31 42 57"/>
    <s v="MAISON"/>
    <s v="MAISON"/>
    <n v="93817631"/>
    <x v="1"/>
    <x v="2"/>
    <x v="1"/>
    <n v="282"/>
    <n v="23"/>
    <n v="36526"/>
    <n v="10747745"/>
    <s v="M."/>
    <s v="DUCOUT"/>
    <s v="CLEMENT"/>
    <n v="5"/>
    <s v="RUE"/>
    <s v="CURIE"/>
    <s v="VICHY"/>
    <n v="3200"/>
    <s v="clementducout21@gmail.com"/>
    <n v="676663342"/>
    <m/>
    <m/>
    <m/>
    <m/>
    <n v="31232"/>
    <m/>
    <m/>
    <m/>
    <s v="SECURITE*"/>
    <n v="4873407"/>
    <s v="ACTIF"/>
  </r>
  <r>
    <x v="0"/>
    <x v="0"/>
    <s v="15 BOULEVARD DU BICENTENAIRE"/>
    <n v="3300"/>
    <s v="CUSSET"/>
    <s v="04 70 98 10 64"/>
    <s v="04 70 31 42 57"/>
    <s v="MAISON"/>
    <s v="MAISON"/>
    <n v="1406447"/>
    <x v="0"/>
    <x v="1"/>
    <x v="1"/>
    <n v="188"/>
    <n v="15"/>
    <n v="39380"/>
    <n v="286257"/>
    <s v="M."/>
    <s v="ROZAN"/>
    <s v="BRUNO"/>
    <n v="66"/>
    <s v="RUE"/>
    <s v="DE CONSTANTINE"/>
    <s v="VICHY"/>
    <n v="3200"/>
    <s v="rozan.bruno@gmail.com"/>
    <n v="625438271"/>
    <n v="608262832"/>
    <n v="608262832"/>
    <m/>
    <m/>
    <n v="30636"/>
    <m/>
    <m/>
    <m/>
    <s v="SECURITE*"/>
    <n v="438184"/>
    <s v="ACTIF"/>
  </r>
  <r>
    <x v="0"/>
    <x v="0"/>
    <s v="15 BOULEVARD DU BICENTENAIRE"/>
    <n v="3300"/>
    <s v="CUSSET"/>
    <s v="04 70 98 10 64"/>
    <s v="04 70 31 42 57"/>
    <s v="MAISON"/>
    <s v="APPARTEMENT"/>
    <n v="1405460"/>
    <x v="1"/>
    <x v="1"/>
    <x v="0"/>
    <n v="235"/>
    <n v="19"/>
    <n v="37954"/>
    <n v="437456"/>
    <s v="M."/>
    <s v="DE GALEMBERT"/>
    <s v="ANTOINE"/>
    <n v="2"/>
    <s v="PL"/>
    <s v="DU CHATEAU"/>
    <s v="BUSSET"/>
    <n v="3270"/>
    <s v="adg@seguin.fr"/>
    <n v="608553015"/>
    <n v="470594807"/>
    <n v="470594807"/>
    <m/>
    <m/>
    <n v="45903"/>
    <m/>
    <m/>
    <m/>
    <s v="SECURITE*"/>
    <n v="438250"/>
    <s v="ACTIF"/>
  </r>
  <r>
    <x v="0"/>
    <x v="0"/>
    <s v="15 BOULEVARD DU BICENTENAIRE"/>
    <n v="3300"/>
    <s v="CUSSET"/>
    <s v="04 70 98 10 64"/>
    <s v="04 70 31 42 57"/>
    <s v="MAISON"/>
    <s v="MAISON"/>
    <n v="1405493"/>
    <x v="2"/>
    <x v="1"/>
    <x v="0"/>
    <n v="265"/>
    <n v="22"/>
    <n v="37036"/>
    <n v="1794896"/>
    <s v="M."/>
    <s v="MOREL"/>
    <s v="PHILIPPE"/>
    <n v="61"/>
    <s v="AV"/>
    <s v="DE RUSSIE"/>
    <s v="BELLERIVE SUR ALLIER"/>
    <n v="3700"/>
    <s v="philippe.morel4@club-internet.fr"/>
    <m/>
    <n v="610494859"/>
    <n v="470327336"/>
    <m/>
    <m/>
    <n v="38530"/>
    <m/>
    <m/>
    <m/>
    <s v="SECURITE*"/>
    <n v="439112"/>
    <s v="ACTIF"/>
  </r>
  <r>
    <x v="0"/>
    <x v="0"/>
    <s v="15 BOULEVARD DU BICENTENAIRE"/>
    <n v="3300"/>
    <s v="CUSSET"/>
    <s v="04 70 98 10 64"/>
    <s v="04 70 31 42 57"/>
    <s v="MAISON"/>
    <m/>
    <n v="1405949"/>
    <x v="1"/>
    <x v="2"/>
    <x v="0"/>
    <n v="277"/>
    <n v="23"/>
    <n v="36665"/>
    <n v="1795508"/>
    <s v="M."/>
    <s v="POULET"/>
    <s v="MARIE CLAIRE"/>
    <m/>
    <m/>
    <s v=". LES FOURS A CHAUX"/>
    <s v="SAINT GERAND LE PUY"/>
    <n v="3150"/>
    <s v="damesautille@gmail.com"/>
    <n v="607307404"/>
    <n v="607307404"/>
    <m/>
    <m/>
    <m/>
    <m/>
    <m/>
    <m/>
    <m/>
    <s v="SECURITE*"/>
    <n v="2555109"/>
    <s v="ACTIF"/>
  </r>
  <r>
    <x v="0"/>
    <x v="0"/>
    <s v="15 BOULEVARD DU BICENTENAIRE"/>
    <n v="3300"/>
    <s v="CUSSET"/>
    <s v="04 70 98 10 64"/>
    <s v="04 70 31 42 57"/>
    <s v="MAISON"/>
    <s v="MAISON"/>
    <n v="1405486"/>
    <x v="1"/>
    <x v="1"/>
    <x v="0"/>
    <n v="329"/>
    <n v="27"/>
    <n v="35096"/>
    <n v="4641619"/>
    <s v="M."/>
    <s v="CLAIR"/>
    <s v="JEAN-CLAUDE"/>
    <n v="32"/>
    <s v="RTE"/>
    <s v="DE MARCENAT"/>
    <s v="SAINT REMY EN ROLLAT"/>
    <n v="3110"/>
    <m/>
    <m/>
    <n v="781861766"/>
    <n v="41786610707"/>
    <m/>
    <m/>
    <n v="48614"/>
    <m/>
    <m/>
    <m/>
    <s v="SECURITE*"/>
    <n v="439076"/>
    <s v="ACTIF"/>
  </r>
  <r>
    <x v="0"/>
    <x v="0"/>
    <s v="15 BOULEVARD DU BICENTENAIRE"/>
    <n v="3300"/>
    <s v="CUSSET"/>
    <s v="04 70 98 10 64"/>
    <s v="04 70 31 42 57"/>
    <s v="MAISON"/>
    <s v="MAISON"/>
    <n v="1401476"/>
    <x v="2"/>
    <x v="1"/>
    <x v="0"/>
    <n v="283"/>
    <n v="23"/>
    <n v="36469"/>
    <n v="70808"/>
    <s v="M."/>
    <s v="SEIDLER"/>
    <s v="ANDRE"/>
    <n v="14"/>
    <s v="RTE"/>
    <s v="DE VICHY"/>
    <s v="SAINT GERMAIN DES FOSSES"/>
    <n v="3260"/>
    <m/>
    <m/>
    <n v="470596331"/>
    <n v="470596331"/>
    <m/>
    <m/>
    <n v="41725"/>
    <m/>
    <m/>
    <m/>
    <m/>
    <s v="437908E"/>
    <m/>
  </r>
  <r>
    <x v="0"/>
    <x v="0"/>
    <s v="15 BOULEVARD DU BICENTENAIRE"/>
    <n v="3300"/>
    <s v="CUSSET"/>
    <s v="04 70 98 10 64"/>
    <s v="04 70 31 42 57"/>
    <s v="MAISON"/>
    <s v="MAISON"/>
    <n v="21815753"/>
    <x v="0"/>
    <x v="1"/>
    <x v="0"/>
    <n v="210"/>
    <n v="17"/>
    <n v="38718"/>
    <n v="4669430"/>
    <s v="MME"/>
    <s v="THOMAS"/>
    <s v="AUDREY"/>
    <n v="3"/>
    <s v="AV"/>
    <s v="PASTEUR"/>
    <s v="LAPALISSE"/>
    <n v="3120"/>
    <s v="audrey.thomas.ledonjon@orange.fr"/>
    <n v="615108535"/>
    <m/>
    <m/>
    <m/>
    <m/>
    <n v="35031"/>
    <m/>
    <m/>
    <m/>
    <s v="SECURITE*"/>
    <n v="1695464"/>
    <s v="ACTIF"/>
  </r>
  <r>
    <x v="0"/>
    <x v="0"/>
    <s v="15 BOULEVARD DU BICENTENAIRE"/>
    <n v="3300"/>
    <s v="CUSSET"/>
    <s v="04 70 98 10 64"/>
    <s v="04 70 31 42 57"/>
    <s v="MAISON"/>
    <s v="MAISON"/>
    <n v="39910402"/>
    <x v="2"/>
    <x v="1"/>
    <x v="0"/>
    <n v="222"/>
    <n v="18"/>
    <n v="38353"/>
    <n v="3991208"/>
    <s v="MME"/>
    <s v="MODJINOU"/>
    <s v="AURELIE"/>
    <n v="8"/>
    <s v="RUE"/>
    <s v="DES POUZARDS"/>
    <s v="GANNAT"/>
    <n v="3800"/>
    <s v="oreliemodjinou@aol.com"/>
    <n v="683751642"/>
    <m/>
    <m/>
    <m/>
    <m/>
    <n v="33636"/>
    <m/>
    <m/>
    <m/>
    <m/>
    <n v="2908808"/>
    <m/>
  </r>
  <r>
    <x v="0"/>
    <x v="0"/>
    <s v="15 BOULEVARD DU BICENTENAIRE"/>
    <n v="3300"/>
    <s v="CUSSET"/>
    <s v="04 70 98 10 64"/>
    <s v="04 70 31 42 57"/>
    <s v="MAISON"/>
    <s v="MAISON"/>
    <n v="39912592"/>
    <x v="1"/>
    <x v="2"/>
    <x v="0"/>
    <n v="282"/>
    <n v="23"/>
    <n v="36526"/>
    <n v="11745450"/>
    <s v="M."/>
    <s v="MATHIEU"/>
    <s v="BRENDON"/>
    <n v="25"/>
    <s v="RTE"/>
    <s v="DE MOULINS"/>
    <s v="VARENNES SUR ALLIER"/>
    <n v="3150"/>
    <s v="mathieu.brendon@live.fr"/>
    <m/>
    <m/>
    <n v="603215996"/>
    <m/>
    <m/>
    <n v="35525"/>
    <m/>
    <m/>
    <m/>
    <s v="SECURITE*"/>
    <n v="2906051"/>
    <s v="ACTIF"/>
  </r>
  <r>
    <x v="0"/>
    <x v="0"/>
    <s v="15 BOULEVARD DU BICENTENAIRE"/>
    <n v="3300"/>
    <s v="CUSSET"/>
    <s v="04 70 98 10 64"/>
    <s v="04 70 31 42 57"/>
    <m/>
    <s v="MAISON"/>
    <n v="88922591"/>
    <x v="1"/>
    <x v="1"/>
    <x v="0"/>
    <n v="282"/>
    <n v="23"/>
    <n v="36526"/>
    <n v="10265528"/>
    <m/>
    <s v="REBILLARD"/>
    <s v="THIERRY"/>
    <n v="27"/>
    <s v="CHE"/>
    <s v="DES CHAUMES"/>
    <s v="BELLERIVE SUR ALLIER"/>
    <n v="3700"/>
    <s v="thierry.rebillard03@gmail.com"/>
    <n v="766407020"/>
    <m/>
    <n v="470323056"/>
    <m/>
    <m/>
    <n v="43345"/>
    <m/>
    <m/>
    <m/>
    <s v="SECURITE*"/>
    <n v="4698136"/>
    <s v="ACTIF"/>
  </r>
  <r>
    <x v="0"/>
    <x v="0"/>
    <s v="15 BOULEVARD DU BICENTENAIRE"/>
    <n v="3300"/>
    <s v="CUSSET"/>
    <s v="04 70 98 10 64"/>
    <s v="04 70 31 42 57"/>
    <m/>
    <s v="MAISON"/>
    <n v="88922392"/>
    <x v="2"/>
    <x v="1"/>
    <x v="0"/>
    <n v="399"/>
    <n v="33"/>
    <n v="32955"/>
    <n v="10264710"/>
    <m/>
    <s v="LOTIRON"/>
    <s v="PASCALE"/>
    <n v="29"/>
    <s v="AV"/>
    <s v="DE VICHY"/>
    <s v="ABREST"/>
    <n v="3200"/>
    <s v="pascale.lotiron@gmail.com"/>
    <n v="610809381"/>
    <m/>
    <m/>
    <m/>
    <m/>
    <n v="45511"/>
    <m/>
    <m/>
    <m/>
    <s v="SECURITE*"/>
    <n v="4725014"/>
    <s v="ACTIF"/>
  </r>
  <r>
    <x v="0"/>
    <x v="0"/>
    <s v="15 BOULEVARD DU BICENTENAIRE"/>
    <n v="3300"/>
    <s v="CUSSET"/>
    <s v="04 70 98 10 64"/>
    <s v="04 70 31 42 57"/>
    <s v="MAISON"/>
    <s v="MAISON"/>
    <n v="89268110"/>
    <x v="1"/>
    <x v="1"/>
    <x v="1"/>
    <n v="222"/>
    <n v="18"/>
    <n v="38353"/>
    <n v="10308882"/>
    <s v="M."/>
    <s v="DESAPHY"/>
    <s v="JEREMY"/>
    <n v="21"/>
    <s v="RUE"/>
    <s v="DE LA PELISSE"/>
    <s v="FOURILLES"/>
    <n v="3140"/>
    <s v="desaphy.jeremy@orange.fr"/>
    <n v="623192006"/>
    <m/>
    <n v="470501908"/>
    <m/>
    <m/>
    <n v="39720"/>
    <m/>
    <m/>
    <m/>
    <s v="SECURITE*"/>
    <n v="4709818"/>
    <s v="ACTIF"/>
  </r>
  <r>
    <x v="0"/>
    <x v="0"/>
    <s v="15 BOULEVARD DU BICENTENAIRE"/>
    <n v="3300"/>
    <s v="CUSSET"/>
    <s v="04 70 98 10 64"/>
    <s v="04 70 31 42 57"/>
    <s v="MAISON"/>
    <s v="MAISON"/>
    <n v="89100813"/>
    <x v="1"/>
    <x v="1"/>
    <x v="0"/>
    <n v="295"/>
    <n v="24"/>
    <n v="36103"/>
    <n v="10289824"/>
    <s v="M. et Mme"/>
    <s v="BONNET"/>
    <s v="PIERRE"/>
    <n v="10"/>
    <s v="RUE"/>
    <s v="DE BRADIERE"/>
    <s v="SEUILLET"/>
    <n v="3260"/>
    <s v="bonnetpier@free.fr"/>
    <n v="781784855"/>
    <m/>
    <m/>
    <m/>
    <m/>
    <n v="41725"/>
    <m/>
    <m/>
    <m/>
    <s v="SECURITE*"/>
    <n v="4702557"/>
    <s v="ACTIF"/>
  </r>
  <r>
    <x v="0"/>
    <x v="0"/>
    <s v="15 BOULEVARD DU BICENTENAIRE"/>
    <n v="3300"/>
    <s v="CUSSET"/>
    <s v="04 70 98 10 64"/>
    <s v="04 70 31 42 57"/>
    <s v="MAISON"/>
    <s v="MAISON"/>
    <n v="89158241"/>
    <x v="1"/>
    <x v="1"/>
    <x v="0"/>
    <n v="200"/>
    <n v="16"/>
    <n v="39013"/>
    <n v="10296219"/>
    <s v="M."/>
    <s v="GASPARD"/>
    <s v="DOMINIQUE"/>
    <n v="6"/>
    <s v="RUE"/>
    <s v="DE PONT A MOUSSON"/>
    <s v="VICHY"/>
    <n v="3200"/>
    <s v="highlander17@live.fr"/>
    <n v="663135233"/>
    <m/>
    <m/>
    <m/>
    <m/>
    <n v="32063"/>
    <m/>
    <m/>
    <m/>
    <s v="SECURITE*"/>
    <n v="4706296"/>
    <s v="ACTIF"/>
  </r>
  <r>
    <x v="0"/>
    <x v="0"/>
    <s v="15 BOULEVARD DU BICENTENAIRE"/>
    <n v="3300"/>
    <s v="CUSSET"/>
    <s v="04 70 98 10 64"/>
    <s v="04 70 31 42 57"/>
    <m/>
    <s v="APPARTEMENT"/>
    <n v="89161489"/>
    <x v="0"/>
    <x v="1"/>
    <x v="1"/>
    <n v="222"/>
    <n v="18"/>
    <n v="38353"/>
    <n v="6436007"/>
    <s v="M."/>
    <s v="COURT"/>
    <s v="JEAN"/>
    <n v="23"/>
    <s v="RUE"/>
    <s v="DU PARC"/>
    <s v="VICHY"/>
    <n v="3200"/>
    <s v="jean2court@gmail.com"/>
    <n v="684250702"/>
    <m/>
    <n v="470984472"/>
    <m/>
    <m/>
    <n v="29647"/>
    <m/>
    <m/>
    <m/>
    <s v="SECURITE*"/>
    <n v="4705381"/>
    <s v="ACTIF"/>
  </r>
  <r>
    <x v="0"/>
    <x v="0"/>
    <s v="15 BOULEVARD DU BICENTENAIRE"/>
    <n v="3300"/>
    <s v="CUSSET"/>
    <s v="04 70 98 10 64"/>
    <s v="04 70 31 42 57"/>
    <s v="APPT"/>
    <s v="MAISON"/>
    <n v="90848815"/>
    <x v="1"/>
    <x v="1"/>
    <x v="0"/>
    <n v="209"/>
    <n v="17"/>
    <n v="38742"/>
    <n v="10466119"/>
    <s v="MME"/>
    <s v="RIEUTOR"/>
    <s v="MONIQUE"/>
    <n v="33"/>
    <s v="RUE"/>
    <s v="DE BEAUSEJOUR"/>
    <s v="VICHY"/>
    <n v="3200"/>
    <s v="monique.rieutor@free.fr"/>
    <n v="607145648"/>
    <m/>
    <m/>
    <m/>
    <m/>
    <n v="32170"/>
    <m/>
    <m/>
    <m/>
    <s v="SERENITE"/>
    <n v="4761398"/>
    <s v="ACTIF"/>
  </r>
  <r>
    <x v="0"/>
    <x v="0"/>
    <s v="15 BOULEVARD DU BICENTENAIRE"/>
    <n v="3300"/>
    <s v="CUSSET"/>
    <s v="04 70 98 10 64"/>
    <s v="04 70 31 42 57"/>
    <s v="MAISON"/>
    <s v="MAISON"/>
    <n v="90745551"/>
    <x v="1"/>
    <x v="1"/>
    <x v="1"/>
    <n v="246"/>
    <n v="20"/>
    <n v="37622"/>
    <n v="9336807"/>
    <s v="MME"/>
    <s v="COLOMBIER"/>
    <s v="NATHALIE"/>
    <n v="10"/>
    <s v="IMP"/>
    <s v="DES TILLEULS"/>
    <s v="GANNAT"/>
    <n v="3800"/>
    <s v="tocla63@hotmail.fr"/>
    <n v="683172049"/>
    <n v="752374738"/>
    <n v="682695205"/>
    <m/>
    <m/>
    <n v="33636"/>
    <m/>
    <m/>
    <m/>
    <s v="SECURITE*"/>
    <n v="4758130"/>
    <s v="ACTIF"/>
  </r>
  <r>
    <x v="0"/>
    <x v="0"/>
    <s v="15 BOULEVARD DU BICENTENAIRE"/>
    <n v="3300"/>
    <s v="CUSSET"/>
    <s v="04 70 98 10 64"/>
    <s v="04 70 31 42 57"/>
    <m/>
    <s v="MAISON"/>
    <n v="90170785"/>
    <x v="0"/>
    <x v="2"/>
    <x v="1"/>
    <n v="282"/>
    <n v="23"/>
    <n v="36526"/>
    <n v="437476"/>
    <s v="M."/>
    <s v="COURET"/>
    <s v="GEORGES"/>
    <n v="32"/>
    <s v="RUE"/>
    <s v="DE LA REPUBLIQUE"/>
    <s v="HAUTERIVE"/>
    <n v="3270"/>
    <s v="gj.couret@orange.fr"/>
    <n v="610484681"/>
    <m/>
    <n v="470590061"/>
    <m/>
    <m/>
    <n v="42647"/>
    <m/>
    <m/>
    <m/>
    <s v="INTEGRAL***"/>
    <n v="4749195"/>
    <s v="ACTIF"/>
  </r>
  <r>
    <x v="0"/>
    <x v="0"/>
    <s v="15 BOULEVARD DU BICENTENAIRE"/>
    <n v="3300"/>
    <s v="CUSSET"/>
    <s v="04 70 98 10 64"/>
    <s v="04 70 31 42 57"/>
    <s v="MAISON"/>
    <s v="MAISON"/>
    <n v="90171132"/>
    <x v="0"/>
    <x v="1"/>
    <x v="0"/>
    <n v="234"/>
    <n v="19"/>
    <n v="37987"/>
    <n v="10403553"/>
    <s v="M."/>
    <s v="DESSAPTLAROSE"/>
    <s v="JEAN-CLAUDE"/>
    <n v="44"/>
    <s v="RUE"/>
    <s v="DESORMIERE"/>
    <s v="VICHY"/>
    <n v="3200"/>
    <s v="dessaptlarose.jean-claude@orange.fr"/>
    <n v="687636171"/>
    <m/>
    <n v="470590830"/>
    <m/>
    <m/>
    <n v="32170"/>
    <m/>
    <m/>
    <m/>
    <s v="SERENITE"/>
    <n v="4743623"/>
    <s v="ACTIF"/>
  </r>
  <r>
    <x v="0"/>
    <x v="0"/>
    <s v="15 BOULEVARD DU BICENTENAIRE"/>
    <n v="3300"/>
    <s v="CUSSET"/>
    <s v="04 70 98 10 64"/>
    <s v="04 70 31 42 57"/>
    <s v="MAISON"/>
    <s v="MAISON"/>
    <n v="1400071"/>
    <x v="0"/>
    <x v="1"/>
    <x v="0"/>
    <n v="214"/>
    <n v="17"/>
    <n v="38567"/>
    <n v="346144"/>
    <s v="M."/>
    <s v="ROUDET"/>
    <s v="MAURICE"/>
    <n v="10"/>
    <s v="RUE"/>
    <s v="DE BROUT VERNET"/>
    <s v="VENDAT"/>
    <n v="3110"/>
    <m/>
    <m/>
    <n v="470414400"/>
    <m/>
    <m/>
    <m/>
    <n v="51123"/>
    <m/>
    <m/>
    <m/>
    <s v="SECURITE*"/>
    <n v="435062"/>
    <s v="ACTIF"/>
  </r>
  <r>
    <x v="0"/>
    <x v="0"/>
    <s v="15 BOULEVARD DU BICENTENAIRE"/>
    <n v="3300"/>
    <s v="CUSSET"/>
    <s v="04 70 98 10 64"/>
    <s v="04 70 31 42 57"/>
    <s v="MAISON"/>
    <s v="MAISON"/>
    <n v="1398539"/>
    <x v="1"/>
    <x v="1"/>
    <x v="0"/>
    <n v="318"/>
    <n v="26"/>
    <n v="35431"/>
    <n v="9697602"/>
    <s v="MME"/>
    <s v="POPINAT"/>
    <s v="MAGALIE"/>
    <n v="75"/>
    <s v="RUE"/>
    <s v="GAILLARD"/>
    <s v="VICHY"/>
    <n v="3200"/>
    <s v="magalie.popinat@hotmail.fr"/>
    <n v="771718456"/>
    <m/>
    <m/>
    <m/>
    <m/>
    <n v="30636"/>
    <m/>
    <m/>
    <m/>
    <s v="SECURITE*"/>
    <n v="433940"/>
    <s v="ACTIF"/>
  </r>
  <r>
    <x v="0"/>
    <x v="0"/>
    <s v="15 BOULEVARD DU BICENTENAIRE"/>
    <n v="3300"/>
    <s v="CUSSET"/>
    <s v="04 70 98 10 64"/>
    <s v="04 70 31 42 57"/>
    <s v="MAISON"/>
    <s v="MAISON"/>
    <n v="1401084"/>
    <x v="2"/>
    <x v="1"/>
    <x v="0"/>
    <n v="282"/>
    <n v="23"/>
    <n v="36526"/>
    <n v="5809619"/>
    <s v="M."/>
    <s v="TARDY"/>
    <s v="JEAN-PHILIPPE"/>
    <n v="19"/>
    <s v="RUE"/>
    <s v="DE SOISSONS"/>
    <s v="VICHY"/>
    <n v="3200"/>
    <s v="jptardy@wanadoo.fr"/>
    <n v="613532811"/>
    <m/>
    <m/>
    <m/>
    <m/>
    <n v="30636"/>
    <m/>
    <m/>
    <m/>
    <s v="SECURITE*"/>
    <n v="434496"/>
    <s v="ACTIF"/>
  </r>
  <r>
    <x v="0"/>
    <x v="0"/>
    <s v="15 BOULEVARD DU BICENTENAIRE"/>
    <n v="3300"/>
    <s v="CUSSET"/>
    <s v="04 70 98 10 64"/>
    <s v="04 70 31 42 57"/>
    <s v="MAISON"/>
    <s v="MAISON"/>
    <n v="1400810"/>
    <x v="1"/>
    <x v="1"/>
    <x v="0"/>
    <n v="225"/>
    <n v="18"/>
    <n v="38243"/>
    <n v="396113"/>
    <s v="M."/>
    <s v="VILFROY"/>
    <s v="ROGER"/>
    <n v="31"/>
    <s v="RUE"/>
    <s v="DU LIMON"/>
    <s v="SAINT POURCAIN SUR SIOULE"/>
    <n v="3500"/>
    <m/>
    <m/>
    <n v="470453219"/>
    <n v="470453219"/>
    <m/>
    <m/>
    <n v="32765"/>
    <m/>
    <m/>
    <m/>
    <s v="SECURITE*"/>
    <n v="434235"/>
    <s v="ACTIF"/>
  </r>
  <r>
    <x v="0"/>
    <x v="0"/>
    <s v="15 BOULEVARD DU BICENTENAIRE"/>
    <n v="3300"/>
    <s v="CUSSET"/>
    <s v="04 70 98 10 64"/>
    <s v="04 70 31 42 57"/>
    <s v="MAISON"/>
    <s v="MAISON"/>
    <n v="1399246"/>
    <x v="1"/>
    <x v="2"/>
    <x v="0"/>
    <n v="248"/>
    <n v="20"/>
    <n v="37549"/>
    <n v="219985"/>
    <s v="M."/>
    <s v="FERRAND"/>
    <s v="ROBERT"/>
    <n v="5"/>
    <s v="RUE"/>
    <s v="DU BELVEDERE"/>
    <s v="SAINT POURCAIN SUR SIOULE"/>
    <n v="3500"/>
    <m/>
    <n v="601317798"/>
    <n v="470423136"/>
    <n v="470423136"/>
    <m/>
    <m/>
    <n v="32765"/>
    <m/>
    <m/>
    <m/>
    <s v="INTEGRAL***"/>
    <n v="434487"/>
    <s v="ACTIF"/>
  </r>
  <r>
    <x v="0"/>
    <x v="0"/>
    <s v="15 BOULEVARD DU BICENTENAIRE"/>
    <n v="3300"/>
    <s v="CUSSET"/>
    <s v="04 70 98 10 64"/>
    <s v="04 70 31 42 57"/>
    <s v="MAISON"/>
    <s v="APPARTEMENT"/>
    <n v="1399032"/>
    <x v="1"/>
    <x v="1"/>
    <x v="0"/>
    <n v="297"/>
    <n v="24"/>
    <n v="36062"/>
    <n v="509251"/>
    <s v="MME"/>
    <s v="VALETTE"/>
    <s v="GINETTE"/>
    <n v="7"/>
    <s v="PL"/>
    <s v="GOUTTEBEL"/>
    <s v="CUSSET"/>
    <n v="3300"/>
    <m/>
    <n v="676378107"/>
    <n v="470310400"/>
    <n v="470310400"/>
    <m/>
    <m/>
    <n v="37835"/>
    <m/>
    <m/>
    <m/>
    <s v="SECURITE*"/>
    <n v="435207"/>
    <s v="ACTIF"/>
  </r>
  <r>
    <x v="0"/>
    <x v="0"/>
    <s v="15 BOULEVARD DU BICENTENAIRE"/>
    <n v="3300"/>
    <s v="CUSSET"/>
    <s v="04 70 98 10 64"/>
    <s v="04 70 31 42 57"/>
    <s v="MAISON"/>
    <s v="MAISON"/>
    <n v="1402934"/>
    <x v="0"/>
    <x v="1"/>
    <x v="1"/>
    <n v="194"/>
    <n v="16"/>
    <n v="39175"/>
    <n v="1796944"/>
    <s v="M."/>
    <s v="PROVOT"/>
    <s v="GERARD"/>
    <n v="32"/>
    <s v="RUE"/>
    <s v="JEAN MARIE MALBRUNOT"/>
    <s v="LAPALISSE"/>
    <n v="3120"/>
    <m/>
    <n v="681785094"/>
    <n v="470993891"/>
    <n v="470993891"/>
    <m/>
    <m/>
    <n v="35031"/>
    <m/>
    <m/>
    <m/>
    <s v="SECURITE*"/>
    <n v="435929"/>
    <s v="ACTIF"/>
  </r>
  <r>
    <x v="0"/>
    <x v="0"/>
    <s v="15 BOULEVARD DU BICENTENAIRE"/>
    <n v="3300"/>
    <s v="CUSSET"/>
    <s v="04 70 98 10 64"/>
    <s v="04 70 31 42 57"/>
    <s v="MAISON"/>
    <s v="MAISON"/>
    <n v="1403687"/>
    <x v="2"/>
    <x v="1"/>
    <x v="0"/>
    <n v="299"/>
    <n v="24"/>
    <n v="35996"/>
    <n v="5646173"/>
    <m/>
    <s v="LELIEVRE - FARKAS"/>
    <m/>
    <n v="18"/>
    <s v="RUE"/>
    <s v="GRENET"/>
    <s v="VICHY"/>
    <n v="3200"/>
    <s v="daniel.lelievre@bbox.fr"/>
    <n v="650847010"/>
    <m/>
    <n v="981687437"/>
    <m/>
    <m/>
    <n v="29985"/>
    <m/>
    <m/>
    <m/>
    <s v="SECURITE*"/>
    <n v="437323"/>
    <s v="ACTIF"/>
  </r>
  <r>
    <x v="0"/>
    <x v="0"/>
    <s v="15 BOULEVARD DU BICENTENAIRE"/>
    <n v="3300"/>
    <s v="CUSSET"/>
    <s v="04 70 98 10 64"/>
    <s v="04 70 31 42 57"/>
    <m/>
    <s v="MAISON"/>
    <n v="1397966"/>
    <x v="1"/>
    <x v="1"/>
    <x v="1"/>
    <n v="201"/>
    <n v="16"/>
    <n v="38981"/>
    <n v="12217929"/>
    <s v="MME"/>
    <s v="TIERCELIN"/>
    <s v="VIVIANE"/>
    <n v="29"/>
    <s v="RUE"/>
    <s v="SAINT JEAN BAPTISTE"/>
    <s v="VICHY"/>
    <n v="3200"/>
    <s v="vivitierc@gmail.com"/>
    <n v="625934032"/>
    <m/>
    <m/>
    <m/>
    <m/>
    <n v="26614"/>
    <m/>
    <m/>
    <m/>
    <s v="SERENITE"/>
    <n v="435314"/>
    <s v="ACTIF"/>
  </r>
  <r>
    <x v="0"/>
    <x v="0"/>
    <s v="15 BOULEVARD DU BICENTENAIRE"/>
    <n v="3300"/>
    <s v="CUSSET"/>
    <s v="04 70 98 10 64"/>
    <s v="04 70 31 42 57"/>
    <s v="MAISON"/>
    <s v="MAISON"/>
    <n v="1401043"/>
    <x v="1"/>
    <x v="2"/>
    <x v="0"/>
    <n v="234"/>
    <n v="19"/>
    <n v="37973"/>
    <n v="177628"/>
    <s v="MME"/>
    <s v="GIMEL"/>
    <s v="SIMONE"/>
    <n v="19"/>
    <s v="AV"/>
    <s v="DE VICHY"/>
    <s v="SAINT YORRE"/>
    <n v="3270"/>
    <s v="nnnnnnn@sfr.fr"/>
    <m/>
    <n v="470594151"/>
    <n v="470594151"/>
    <m/>
    <m/>
    <n v="39806"/>
    <m/>
    <m/>
    <m/>
    <s v="SECURITE*"/>
    <n v="433829"/>
    <s v="ACTIF"/>
  </r>
  <r>
    <x v="0"/>
    <x v="0"/>
    <s v="15 BOULEVARD DU BICENTENAIRE"/>
    <n v="3300"/>
    <s v="CUSSET"/>
    <s v="04 70 98 10 64"/>
    <s v="04 70 31 42 57"/>
    <m/>
    <s v="MAISON"/>
    <n v="1398982"/>
    <x v="0"/>
    <x v="1"/>
    <x v="1"/>
    <n v="213"/>
    <n v="17"/>
    <n v="38606"/>
    <n v="9842225"/>
    <s v="M. et Mme"/>
    <s v="DALMAS"/>
    <s v="BRUNO ET DELPHINE"/>
    <n v="24"/>
    <s v="RUE"/>
    <s v="TEINTURIERE"/>
    <s v="ST GERMAIN DES FOSSES"/>
    <n v="3260"/>
    <s v="delphinezoeeliot@live.fr"/>
    <n v="631677200"/>
    <n v="640087110"/>
    <m/>
    <m/>
    <m/>
    <n v="37649"/>
    <m/>
    <m/>
    <m/>
    <m/>
    <s v="433782E"/>
    <m/>
  </r>
  <r>
    <x v="0"/>
    <x v="0"/>
    <s v="15 BOULEVARD DU BICENTENAIRE"/>
    <n v="3300"/>
    <s v="CUSSET"/>
    <s v="04 70 98 10 64"/>
    <s v="04 70 31 42 57"/>
    <s v="MAISON"/>
    <s v="MAISON"/>
    <n v="1395627"/>
    <x v="1"/>
    <x v="1"/>
    <x v="0"/>
    <n v="242"/>
    <n v="20"/>
    <n v="37726"/>
    <n v="192995"/>
    <s v="MME"/>
    <s v="PERCHAT"/>
    <s v="JEANNINE"/>
    <n v="44"/>
    <s v="RUE"/>
    <s v="HENRI DUNANT"/>
    <s v="VICHY"/>
    <n v="3200"/>
    <m/>
    <m/>
    <n v="470315546"/>
    <n v="470315546"/>
    <m/>
    <m/>
    <n v="32170"/>
    <m/>
    <m/>
    <m/>
    <s v="SECURITE*"/>
    <n v="431797"/>
    <s v="ACTIF"/>
  </r>
  <r>
    <x v="0"/>
    <x v="0"/>
    <s v="15 BOULEVARD DU BICENTENAIRE"/>
    <n v="3300"/>
    <s v="CUSSET"/>
    <s v="04 70 98 10 64"/>
    <s v="04 70 31 42 57"/>
    <s v="MAISON"/>
    <s v="MAISON"/>
    <n v="1396595"/>
    <x v="1"/>
    <x v="1"/>
    <x v="1"/>
    <n v="187"/>
    <n v="15"/>
    <n v="39407"/>
    <n v="286485"/>
    <s v="M."/>
    <s v="CARTOUX"/>
    <s v="MICHEL"/>
    <n v="9"/>
    <s v="RUE"/>
    <s v="DU GENERAL SAURET"/>
    <s v="GANNAT"/>
    <n v="3800"/>
    <m/>
    <n v="627451283"/>
    <n v="470901711"/>
    <m/>
    <m/>
    <m/>
    <n v="33636"/>
    <m/>
    <m/>
    <m/>
    <s v="SECURITE*"/>
    <n v="432250"/>
    <s v="ACTIF"/>
  </r>
  <r>
    <x v="0"/>
    <x v="0"/>
    <s v="15 BOULEVARD DU BICENTENAIRE"/>
    <n v="3300"/>
    <s v="CUSSET"/>
    <s v="04 70 98 10 64"/>
    <s v="04 70 31 42 57"/>
    <s v="APPT"/>
    <s v="APPARTEMENT"/>
    <n v="1400478"/>
    <x v="1"/>
    <x v="1"/>
    <x v="0"/>
    <n v="258"/>
    <n v="21"/>
    <n v="37257"/>
    <n v="395409"/>
    <s v="MME"/>
    <s v="GOT"/>
    <s v="LUCE"/>
    <n v="21"/>
    <s v="RUE"/>
    <s v="LUCAS"/>
    <s v="VICHY"/>
    <n v="3200"/>
    <m/>
    <n v="623192051"/>
    <n v="443035185"/>
    <n v="443035185"/>
    <m/>
    <m/>
    <n v="29647"/>
    <m/>
    <m/>
    <m/>
    <s v="INTEGRAL***"/>
    <n v="434746"/>
    <s v="ACTIF"/>
  </r>
  <r>
    <x v="0"/>
    <x v="0"/>
    <s v="15 BOULEVARD DU BICENTENAIRE"/>
    <n v="3300"/>
    <s v="CUSSET"/>
    <s v="04 70 98 10 64"/>
    <s v="04 70 31 42 57"/>
    <s v="MAISON"/>
    <s v="MAISON"/>
    <n v="1396307"/>
    <x v="2"/>
    <x v="1"/>
    <x v="0"/>
    <n v="341"/>
    <n v="28"/>
    <n v="34731"/>
    <n v="182087"/>
    <s v="M."/>
    <s v="DI NATALE"/>
    <s v="CHRISTIAN"/>
    <n v="20"/>
    <s v="RUE"/>
    <s v="DU GOLF"/>
    <s v="VICHY"/>
    <n v="3200"/>
    <s v="cdinat@yahoo.fr"/>
    <n v="632047830"/>
    <n v="675867053"/>
    <n v="470985816"/>
    <m/>
    <m/>
    <n v="29647"/>
    <m/>
    <m/>
    <m/>
    <s v="SECURITE*"/>
    <n v="433117"/>
    <s v="ACTIF"/>
  </r>
  <r>
    <x v="0"/>
    <x v="0"/>
    <s v="15 BOULEVARD DU BICENTENAIRE"/>
    <n v="3300"/>
    <s v="CUSSET"/>
    <s v="04 70 98 10 64"/>
    <s v="04 70 31 42 57"/>
    <s v="MAISON"/>
    <s v="MAISON"/>
    <n v="1394181"/>
    <x v="1"/>
    <x v="1"/>
    <x v="0"/>
    <n v="253"/>
    <n v="21"/>
    <n v="37410"/>
    <n v="286002"/>
    <s v="M."/>
    <s v="BISCARAT"/>
    <s v="MICHEL"/>
    <n v="23"/>
    <s v="RUE"/>
    <s v="DE LA CROUX"/>
    <s v="ABREST"/>
    <n v="3200"/>
    <s v="m.biscarat@orange.fr"/>
    <n v="677328147"/>
    <n v="470962039"/>
    <m/>
    <m/>
    <m/>
    <n v="45511"/>
    <m/>
    <m/>
    <m/>
    <s v="INTEGRAL***"/>
    <n v="433271"/>
    <s v="ACTIF"/>
  </r>
  <r>
    <x v="0"/>
    <x v="0"/>
    <s v="15 BOULEVARD DU BICENTENAIRE"/>
    <n v="3300"/>
    <s v="CUSSET"/>
    <s v="04 70 98 10 64"/>
    <s v="04 70 31 42 57"/>
    <s v="MAISON"/>
    <s v="MAISON"/>
    <n v="1395650"/>
    <x v="0"/>
    <x v="1"/>
    <x v="1"/>
    <n v="191"/>
    <n v="15"/>
    <n v="39275"/>
    <n v="509346"/>
    <s v="M."/>
    <s v="BUREY"/>
    <s v="CHRISTIAN"/>
    <n v="26"/>
    <s v="RUE"/>
    <s v="JOLIOT CURIE"/>
    <s v="ST GERMAIN DES FOSSES"/>
    <n v="3260"/>
    <m/>
    <m/>
    <n v="470596752"/>
    <n v="470596752"/>
    <m/>
    <m/>
    <n v="37649"/>
    <m/>
    <m/>
    <m/>
    <s v="SECURITE*"/>
    <n v="432714"/>
    <m/>
  </r>
  <r>
    <x v="0"/>
    <x v="0"/>
    <s v="15 BOULEVARD DU BICENTENAIRE"/>
    <n v="3300"/>
    <s v="CUSSET"/>
    <s v="04 70 98 10 64"/>
    <s v="04 70 31 42 57"/>
    <s v="MAISON"/>
    <s v="MAISON"/>
    <n v="1399525"/>
    <x v="1"/>
    <x v="1"/>
    <x v="0"/>
    <n v="210"/>
    <n v="17"/>
    <n v="38691"/>
    <n v="1797763"/>
    <s v="MME"/>
    <s v="BERTHON"/>
    <s v="SOLANGE"/>
    <n v="21"/>
    <s v="RES"/>
    <s v="BERLIOZ"/>
    <s v="BELLERIVE SUR ALLIER"/>
    <n v="3700"/>
    <s v="solange.berthon@orange.fr"/>
    <n v="632174715"/>
    <n v="632174715"/>
    <n v="470901924"/>
    <m/>
    <m/>
    <n v="41818"/>
    <m/>
    <m/>
    <m/>
    <s v="SECURITE*"/>
    <n v="435201"/>
    <s v="ACTIF"/>
  </r>
  <r>
    <x v="0"/>
    <x v="0"/>
    <s v="15 BOULEVARD DU BICENTENAIRE"/>
    <n v="3300"/>
    <s v="CUSSET"/>
    <s v="04 70 98 10 64"/>
    <s v="04 70 31 42 57"/>
    <s v="MAISON"/>
    <s v="MAISON"/>
    <n v="1394877"/>
    <x v="2"/>
    <x v="1"/>
    <x v="0"/>
    <n v="405"/>
    <n v="33"/>
    <n v="32773"/>
    <n v="5443307"/>
    <s v="MME"/>
    <s v="PRUVOST"/>
    <s v="ELISABETH"/>
    <n v="32"/>
    <s v="BD"/>
    <s v="ALEXANDRE 1ER"/>
    <s v="VICHY"/>
    <n v="3200"/>
    <m/>
    <n v="625482777"/>
    <n v="615893880"/>
    <m/>
    <m/>
    <m/>
    <n v="26370"/>
    <m/>
    <m/>
    <m/>
    <s v="SECURITE*"/>
    <n v="431222"/>
    <s v="ACTIF"/>
  </r>
  <r>
    <x v="0"/>
    <x v="0"/>
    <s v="15 BOULEVARD DU BICENTENAIRE"/>
    <n v="3300"/>
    <s v="CUSSET"/>
    <s v="04 70 98 10 64"/>
    <s v="04 70 31 42 57"/>
    <s v="MAISON"/>
    <s v="MAISON"/>
    <n v="1395387"/>
    <x v="1"/>
    <x v="1"/>
    <x v="0"/>
    <n v="318"/>
    <n v="26"/>
    <n v="35431"/>
    <n v="191553"/>
    <s v="M."/>
    <s v="DUBESSET"/>
    <s v="ALAIN"/>
    <n v="7"/>
    <s v="RUE"/>
    <s v="DES NOYERS"/>
    <s v="BIOZAT"/>
    <n v="3800"/>
    <s v="dubesset.agnes@gmail.com"/>
    <n v="663857055"/>
    <n v="470565887"/>
    <m/>
    <m/>
    <m/>
    <n v="44433"/>
    <m/>
    <m/>
    <m/>
    <s v="SECURITE*"/>
    <n v="433964"/>
    <s v="ACTIF"/>
  </r>
  <r>
    <x v="0"/>
    <x v="0"/>
    <s v="15 BOULEVARD DU BICENTENAIRE"/>
    <n v="3300"/>
    <s v="CUSSET"/>
    <s v="04 70 98 10 64"/>
    <s v="04 70 31 42 57"/>
    <s v="MAISON"/>
    <s v="MAISON"/>
    <n v="1406136"/>
    <x v="1"/>
    <x v="2"/>
    <x v="0"/>
    <n v="259"/>
    <n v="21"/>
    <n v="37203"/>
    <n v="177166"/>
    <s v="MME"/>
    <s v="MATHERAT"/>
    <s v="JACQUELINE"/>
    <n v="62"/>
    <s v="RTE"/>
    <s v="DE CHANTELLE"/>
    <s v="ST POURCAIN SUR SIOULE"/>
    <n v="3500"/>
    <m/>
    <n v="689600566"/>
    <n v="470454774"/>
    <m/>
    <m/>
    <m/>
    <n v="36568"/>
    <m/>
    <m/>
    <m/>
    <s v="SECURITE*"/>
    <n v="439259"/>
    <s v="ACTIF"/>
  </r>
  <r>
    <x v="0"/>
    <x v="0"/>
    <s v="15 BOULEVARD DU BICENTENAIRE"/>
    <n v="3300"/>
    <s v="CUSSET"/>
    <s v="04 70 98 10 64"/>
    <s v="04 70 31 42 57"/>
    <s v="MAISON"/>
    <s v="MAISON"/>
    <n v="1401847"/>
    <x v="1"/>
    <x v="1"/>
    <x v="0"/>
    <n v="294"/>
    <n v="24"/>
    <n v="36158"/>
    <n v="176573"/>
    <s v="M."/>
    <s v="CHAMPION"/>
    <s v="JEAN-LUC"/>
    <n v="53"/>
    <s v="AV"/>
    <s v="DE VICHY"/>
    <s v="SAINT YORRE"/>
    <n v="3270"/>
    <s v="leonne45@hotmail.fr"/>
    <n v="646543107"/>
    <n v="685824573"/>
    <n v="470592451"/>
    <m/>
    <m/>
    <n v="39806"/>
    <m/>
    <m/>
    <m/>
    <s v="INTEGRAL***"/>
    <n v="437739"/>
    <s v="ACTIF"/>
  </r>
  <r>
    <x v="0"/>
    <x v="0"/>
    <s v="15 BOULEVARD DU BICENTENAIRE"/>
    <n v="3300"/>
    <s v="CUSSET"/>
    <s v="04 70 98 10 64"/>
    <s v="04 70 31 42 57"/>
    <m/>
    <s v="MAISON"/>
    <n v="1402099"/>
    <x v="0"/>
    <x v="1"/>
    <x v="1"/>
    <n v="189"/>
    <n v="15"/>
    <n v="39351"/>
    <n v="644097"/>
    <s v="M."/>
    <s v="BONHOUR"/>
    <s v="CHRISTOPHE"/>
    <n v="65"/>
    <s v="RUE"/>
    <s v="CAPITAINE SELVEZ"/>
    <s v="VENDAT"/>
    <n v="3110"/>
    <s v="c.bonhour@buroplus-ode.fr"/>
    <n v="609318327"/>
    <n v="470414628"/>
    <n v="470414628"/>
    <m/>
    <m/>
    <n v="51123"/>
    <m/>
    <m/>
    <m/>
    <s v="SECURITE*"/>
    <n v="436112"/>
    <s v="ACTIF"/>
  </r>
  <r>
    <x v="0"/>
    <x v="0"/>
    <s v="15 BOULEVARD DU BICENTENAIRE"/>
    <n v="3300"/>
    <s v="CUSSET"/>
    <s v="04 70 98 10 64"/>
    <s v="04 70 31 42 57"/>
    <s v="MAISON"/>
    <s v="MAISON"/>
    <n v="1402369"/>
    <x v="1"/>
    <x v="1"/>
    <x v="0"/>
    <n v="198"/>
    <n v="16"/>
    <n v="39059"/>
    <n v="587441"/>
    <s v="M."/>
    <s v="PINAUD"/>
    <s v="MICHEL"/>
    <n v="30"/>
    <s v="RUE"/>
    <s v="GRAVIER"/>
    <s v="BELLERIVE SUR ALLIER"/>
    <n v="3700"/>
    <s v="shamspinaud@gmail.com"/>
    <n v="631120960"/>
    <n v="470323248"/>
    <n v="470323248"/>
    <m/>
    <m/>
    <n v="38530"/>
    <m/>
    <m/>
    <m/>
    <s v="INTEGRAL***"/>
    <n v="435604"/>
    <s v="ACTIF"/>
  </r>
  <r>
    <x v="0"/>
    <x v="0"/>
    <s v="15 BOULEVARD DU BICENTENAIRE"/>
    <n v="3300"/>
    <s v="CUSSET"/>
    <s v="04 70 98 10 64"/>
    <s v="04 70 31 42 57"/>
    <s v="APPT"/>
    <s v="APPARTEMENT"/>
    <n v="1403400"/>
    <x v="1"/>
    <x v="1"/>
    <x v="0"/>
    <n v="308"/>
    <n v="25"/>
    <n v="35712"/>
    <n v="818770"/>
    <s v="MME"/>
    <s v="PRESLE"/>
    <s v="YVONNE"/>
    <n v="26"/>
    <s v="RUE"/>
    <s v="DU MARECHAL FOCH"/>
    <s v="VICHY"/>
    <n v="3200"/>
    <m/>
    <m/>
    <n v="470986801"/>
    <m/>
    <m/>
    <m/>
    <n v="29647"/>
    <m/>
    <m/>
    <m/>
    <s v="SECURITE*"/>
    <n v="436311"/>
    <s v="ACTIF"/>
  </r>
  <r>
    <x v="0"/>
    <x v="0"/>
    <s v="15 BOULEVARD DU BICENTENAIRE"/>
    <n v="3300"/>
    <s v="CUSSET"/>
    <s v="04 70 98 10 64"/>
    <s v="04 70 31 42 57"/>
    <s v="MAISON"/>
    <s v="MAISON"/>
    <n v="1405844"/>
    <x v="1"/>
    <x v="1"/>
    <x v="0"/>
    <n v="274"/>
    <n v="22"/>
    <n v="36749"/>
    <n v="345244"/>
    <s v="M."/>
    <s v="ROUSSEL"/>
    <s v="MICHEL"/>
    <n v="19"/>
    <s v="RUE"/>
    <s v="DES GOURMANDES"/>
    <s v="CREUZIER LE VIEUX"/>
    <n v="3300"/>
    <s v="michel.roussel.03@gmail.com"/>
    <n v="682142175"/>
    <n v="631219716"/>
    <n v="470318329"/>
    <m/>
    <m/>
    <n v="50795"/>
    <m/>
    <m/>
    <m/>
    <s v="SECURITE*"/>
    <n v="438041"/>
    <s v="ACTIF"/>
  </r>
  <r>
    <x v="0"/>
    <x v="0"/>
    <s v="15 BOULEVARD DU BICENTENAIRE"/>
    <n v="3300"/>
    <s v="CUSSET"/>
    <s v="04 70 98 10 64"/>
    <s v="04 70 31 42 57"/>
    <s v="MAISON"/>
    <s v="MAISON"/>
    <n v="1401583"/>
    <x v="1"/>
    <x v="1"/>
    <x v="0"/>
    <n v="308"/>
    <n v="25"/>
    <n v="35730"/>
    <n v="439820"/>
    <s v="M."/>
    <s v="ALENDOURO"/>
    <s v="VICTOR"/>
    <n v="14"/>
    <s v="RUE"/>
    <s v="BELLEVUE"/>
    <s v="LAPALISSE"/>
    <n v="3120"/>
    <m/>
    <n v="615404339"/>
    <n v="470991064"/>
    <n v="47099106"/>
    <m/>
    <m/>
    <n v="35031"/>
    <m/>
    <m/>
    <m/>
    <s v="SECURITE*"/>
    <n v="437740"/>
    <s v="ACTIF"/>
  </r>
  <r>
    <x v="0"/>
    <x v="0"/>
    <s v="15 BOULEVARD DU BICENTENAIRE"/>
    <n v="3300"/>
    <s v="CUSSET"/>
    <s v="04 70 98 10 64"/>
    <s v="04 70 31 42 57"/>
    <s v="MAISON"/>
    <s v="MAISON"/>
    <n v="1406023"/>
    <x v="2"/>
    <x v="1"/>
    <x v="0"/>
    <n v="261"/>
    <n v="21"/>
    <n v="37147"/>
    <n v="11281455"/>
    <s v="M. et Mme"/>
    <s v="TAVET"/>
    <s v="CHRISTIAN ET JOSIANE"/>
    <n v="34"/>
    <s v="RTE"/>
    <s v="DE MOULINS"/>
    <s v="SAINT POURCAIN SUR SIOULE"/>
    <n v="3500"/>
    <s v="josy03@orange.fr"/>
    <n v="638647022"/>
    <m/>
    <m/>
    <m/>
    <m/>
    <n v="32765"/>
    <m/>
    <m/>
    <m/>
    <s v="SECURITE*"/>
    <n v="439148"/>
    <s v="ACTIF"/>
  </r>
  <r>
    <x v="0"/>
    <x v="0"/>
    <s v="15 BOULEVARD DU BICENTENAIRE"/>
    <n v="3300"/>
    <s v="CUSSET"/>
    <s v="04 70 98 10 64"/>
    <s v="04 70 31 42 57"/>
    <s v="MAISON"/>
    <s v="MAISON"/>
    <n v="1406825"/>
    <x v="1"/>
    <x v="1"/>
    <x v="0"/>
    <n v="268"/>
    <n v="22"/>
    <n v="36931"/>
    <n v="177444"/>
    <s v="MME"/>
    <s v="DESMON"/>
    <s v="MYRIAM"/>
    <n v="42"/>
    <s v="AV"/>
    <s v="JEAN BAPTISTE BULOT"/>
    <s v="VICHY"/>
    <n v="3200"/>
    <s v="jm@desmon.fr"/>
    <n v="670067460"/>
    <n v="470323892"/>
    <n v="470323892"/>
    <m/>
    <m/>
    <n v="29985"/>
    <m/>
    <m/>
    <m/>
    <s v="SECURITE*"/>
    <n v="437826"/>
    <s v="ACTIF"/>
  </r>
  <r>
    <x v="0"/>
    <x v="0"/>
    <s v="15 BOULEVARD DU BICENTENAIRE"/>
    <n v="3300"/>
    <s v="CUSSET"/>
    <s v="04 70 98 10 64"/>
    <s v="04 70 31 42 57"/>
    <m/>
    <m/>
    <n v="1402315"/>
    <x v="2"/>
    <x v="1"/>
    <x v="0"/>
    <n v="330"/>
    <n v="27"/>
    <n v="35065"/>
    <n v="642489"/>
    <m/>
    <s v="LACROIX ELISA GITE"/>
    <m/>
    <m/>
    <m/>
    <s v=". LES GRANDS SAULZETS"/>
    <s v="CONTIGNY"/>
    <n v="3500"/>
    <s v="elisalacroix61@gmail.com"/>
    <n v="674519330"/>
    <n v="0"/>
    <m/>
    <m/>
    <m/>
    <m/>
    <m/>
    <m/>
    <m/>
    <s v="SECURITE*"/>
    <n v="435569"/>
    <s v="ACTIF"/>
  </r>
  <r>
    <x v="0"/>
    <x v="0"/>
    <s v="15 BOULEVARD DU BICENTENAIRE"/>
    <n v="3300"/>
    <s v="CUSSET"/>
    <s v="04 70 98 10 64"/>
    <s v="04 70 31 42 57"/>
    <s v="MAISON"/>
    <s v="MAISON"/>
    <n v="1403602"/>
    <x v="1"/>
    <x v="1"/>
    <x v="0"/>
    <n v="282"/>
    <n v="23"/>
    <n v="36526"/>
    <n v="673505"/>
    <s v="M."/>
    <s v="CHERASSE"/>
    <s v="PHILIPPE"/>
    <n v="6"/>
    <s v="RUE"/>
    <s v="DU CHAMP SEIGNAT"/>
    <s v="ABREST"/>
    <n v="3200"/>
    <s v="cherassephilippe@gmail.com"/>
    <n v="681047987"/>
    <n v="674680824"/>
    <n v="681047987"/>
    <m/>
    <m/>
    <n v="45511"/>
    <m/>
    <m/>
    <m/>
    <s v="SECURITE*"/>
    <n v="435832"/>
    <s v="ACTIF"/>
  </r>
  <r>
    <x v="0"/>
    <x v="0"/>
    <s v="15 BOULEVARD DU BICENTENAIRE"/>
    <n v="3300"/>
    <s v="CUSSET"/>
    <s v="04 70 98 10 64"/>
    <s v="04 70 31 42 57"/>
    <s v="MAISON"/>
    <s v="MAISON"/>
    <n v="1406836"/>
    <x v="1"/>
    <x v="1"/>
    <x v="0"/>
    <n v="341"/>
    <n v="28"/>
    <n v="34730"/>
    <n v="394997"/>
    <s v="M."/>
    <s v="VINCENT"/>
    <s v="PATRICK"/>
    <n v="42"/>
    <s v="RUE"/>
    <s v="GIVOIS"/>
    <s v="VICHY"/>
    <n v="3200"/>
    <s v="les-givoisiens@orange.fr"/>
    <n v="669568532"/>
    <n v="470325803"/>
    <m/>
    <m/>
    <m/>
    <n v="29985"/>
    <m/>
    <m/>
    <m/>
    <s v="SECURITE*"/>
    <n v="439214"/>
    <s v="ACTIF"/>
  </r>
  <r>
    <x v="0"/>
    <x v="0"/>
    <s v="15 BOULEVARD DU BICENTENAIRE"/>
    <n v="3300"/>
    <s v="CUSSET"/>
    <s v="04 70 98 10 64"/>
    <s v="04 70 31 42 57"/>
    <s v="APPT"/>
    <s v="APPARTEMENT"/>
    <n v="1403061"/>
    <x v="1"/>
    <x v="1"/>
    <x v="0"/>
    <n v="190"/>
    <n v="15"/>
    <n v="39326"/>
    <n v="5674477"/>
    <s v="M."/>
    <s v="FRADIN"/>
    <s v="DIDIER"/>
    <n v="7"/>
    <s v="RUE"/>
    <s v="DES PYRENEES"/>
    <s v="VICHY"/>
    <n v="3200"/>
    <s v="didier.fradin@orange.fr"/>
    <n v="627571965"/>
    <m/>
    <m/>
    <m/>
    <m/>
    <n v="31232"/>
    <m/>
    <m/>
    <m/>
    <s v="INTEGRAL***"/>
    <n v="435884"/>
    <s v="ACTIF"/>
  </r>
  <r>
    <x v="0"/>
    <x v="0"/>
    <s v="15 BOULEVARD DU BICENTENAIRE"/>
    <n v="3300"/>
    <s v="CUSSET"/>
    <s v="04 70 98 10 64"/>
    <s v="04 70 31 42 57"/>
    <s v="MAISON"/>
    <s v="MAISON"/>
    <n v="1404531"/>
    <x v="1"/>
    <x v="1"/>
    <x v="0"/>
    <n v="291"/>
    <n v="24"/>
    <n v="36229"/>
    <n v="192601"/>
    <s v="MME"/>
    <s v="DAVID"/>
    <s v="KATHERINE"/>
    <n v="6"/>
    <s v="RUE"/>
    <s v="DES PINSONS"/>
    <s v="CREUZIER LE VIEUX"/>
    <n v="3300"/>
    <s v="catherine.david18@wanadoo.fr"/>
    <n v="684778453"/>
    <n v="684778453"/>
    <n v="470970519"/>
    <m/>
    <m/>
    <n v="50795"/>
    <m/>
    <m/>
    <m/>
    <s v="SECURITE*"/>
    <n v="437581"/>
    <s v="ACTIF"/>
  </r>
  <r>
    <x v="0"/>
    <x v="0"/>
    <s v="15 BOULEVARD DU BICENTENAIRE"/>
    <n v="3300"/>
    <s v="CUSSET"/>
    <s v="04 70 98 10 64"/>
    <s v="04 70 31 42 57"/>
    <s v="MAISON"/>
    <m/>
    <n v="1405437"/>
    <x v="2"/>
    <x v="1"/>
    <x v="0"/>
    <n v="263"/>
    <n v="21"/>
    <n v="37104"/>
    <n v="11595717"/>
    <s v="MME"/>
    <s v="BOUDINOT"/>
    <s v="AURELIE"/>
    <n v="40"/>
    <s v="LOT"/>
    <s v="LES GUYNAMES"/>
    <s v="BELLERIVE SUR ALLIER"/>
    <n v="3700"/>
    <s v="aurelieboudinot@yahoo.com"/>
    <n v="681993178"/>
    <m/>
    <m/>
    <m/>
    <m/>
    <m/>
    <m/>
    <m/>
    <m/>
    <s v="SECURITE*"/>
    <n v="439343"/>
    <s v="ACTIF"/>
  </r>
  <r>
    <x v="0"/>
    <x v="0"/>
    <s v="15 BOULEVARD DU BICENTENAIRE"/>
    <n v="3300"/>
    <s v="CUSSET"/>
    <s v="04 70 98 10 64"/>
    <s v="04 70 31 42 57"/>
    <s v="APPT"/>
    <s v="APPARTEMENT"/>
    <n v="1403563"/>
    <x v="1"/>
    <x v="1"/>
    <x v="0"/>
    <n v="189"/>
    <n v="15"/>
    <n v="39344"/>
    <n v="192732"/>
    <s v="MME"/>
    <s v="MONTERO"/>
    <s v="MARIE FRANCOISE"/>
    <n v="26"/>
    <s v="RUE"/>
    <s v="DU MARECHAL LYAUTEY"/>
    <s v="VICHY"/>
    <n v="3200"/>
    <s v="mariafrancisca.montero@sfr.fr"/>
    <n v="663511698"/>
    <n v="470321789"/>
    <n v="470321789"/>
    <m/>
    <m/>
    <n v="29985"/>
    <m/>
    <m/>
    <m/>
    <s v="SECURITE*"/>
    <n v="436993"/>
    <s v="ACTIF"/>
  </r>
  <r>
    <x v="0"/>
    <x v="0"/>
    <s v="15 BOULEVARD DU BICENTENAIRE"/>
    <n v="3300"/>
    <s v="CUSSET"/>
    <s v="04 70 98 10 64"/>
    <s v="04 70 31 42 57"/>
    <s v="MAISON"/>
    <s v="MAISON"/>
    <n v="1405608"/>
    <x v="1"/>
    <x v="1"/>
    <x v="0"/>
    <n v="280"/>
    <n v="23"/>
    <n v="36563"/>
    <n v="181550"/>
    <s v="M."/>
    <s v="FERRANDON"/>
    <s v="LUCIEN"/>
    <n v="30"/>
    <s v="RTE"/>
    <s v="DE CHASSIGNOL"/>
    <s v="CUSSET"/>
    <n v="3300"/>
    <s v="bernadette.ferrandon@orange.fr"/>
    <s v="n/p"/>
    <n v="470970481"/>
    <n v="470970481"/>
    <m/>
    <m/>
    <n v="49293"/>
    <m/>
    <m/>
    <m/>
    <s v="SECURITE*"/>
    <n v="437956"/>
    <s v="ACTIF"/>
  </r>
  <r>
    <x v="0"/>
    <x v="0"/>
    <s v="15 BOULEVARD DU BICENTENAIRE"/>
    <n v="3300"/>
    <s v="CUSSET"/>
    <s v="04 70 98 10 64"/>
    <s v="04 70 31 42 57"/>
    <s v="AUTRES"/>
    <s v="MAISON"/>
    <n v="1404250"/>
    <x v="1"/>
    <x v="1"/>
    <x v="1"/>
    <n v="194"/>
    <n v="16"/>
    <n v="39185"/>
    <n v="598785"/>
    <s v="M."/>
    <s v="PEREZ"/>
    <s v="ANTOINE"/>
    <n v="10"/>
    <s v="AV"/>
    <s v="DE CHANTEMERLE"/>
    <s v="BELLERIVE SUR ALLIER"/>
    <n v="3700"/>
    <s v="antperez@wanadoo.fr"/>
    <n v="607298218"/>
    <n v="470328281"/>
    <n v="470328281"/>
    <m/>
    <m/>
    <n v="42508"/>
    <m/>
    <m/>
    <m/>
    <s v="INTEGRAL***"/>
    <n v="435692"/>
    <s v="ACTIF"/>
  </r>
  <r>
    <x v="0"/>
    <x v="0"/>
    <s v="15 BOULEVARD DU BICENTENAIRE"/>
    <n v="3300"/>
    <s v="CUSSET"/>
    <s v="04 70 98 10 64"/>
    <s v="04 70 31 42 57"/>
    <s v="MAISON"/>
    <m/>
    <n v="1403007"/>
    <x v="1"/>
    <x v="1"/>
    <x v="1"/>
    <n v="196"/>
    <n v="16"/>
    <n v="39141"/>
    <n v="563270"/>
    <s v="M."/>
    <s v="DEMONNET-TRINCHARD"/>
    <s v="PASCAL ET MIREILLE"/>
    <m/>
    <m/>
    <s v=". CAFFIERE"/>
    <s v="MARCENAT"/>
    <n v="3260"/>
    <m/>
    <n v="675778456"/>
    <n v="470435534"/>
    <n v="470435534"/>
    <m/>
    <m/>
    <m/>
    <m/>
    <m/>
    <m/>
    <m/>
    <s v="435484E"/>
    <m/>
  </r>
  <r>
    <x v="0"/>
    <x v="0"/>
    <s v="15 BOULEVARD DU BICENTENAIRE"/>
    <n v="3300"/>
    <s v="CUSSET"/>
    <s v="04 70 98 10 64"/>
    <s v="04 70 31 42 57"/>
    <s v="MAISON"/>
    <s v="APPARTEMENT"/>
    <n v="1406388"/>
    <x v="1"/>
    <x v="1"/>
    <x v="0"/>
    <n v="305"/>
    <n v="25"/>
    <n v="35827"/>
    <n v="176818"/>
    <s v="MME"/>
    <s v="PAYS"/>
    <s v="CATHERINE"/>
    <n v="22"/>
    <s v="RUE"/>
    <s v="DU BOURBONNAIS"/>
    <s v="VICHY"/>
    <n v="3200"/>
    <s v="cat.cabanes@laposte.net"/>
    <n v="650809400"/>
    <n v="470324468"/>
    <n v="470324468"/>
    <m/>
    <m/>
    <n v="29985"/>
    <m/>
    <m/>
    <m/>
    <s v="SECURITE*"/>
    <n v="438241"/>
    <s v="ACTIF"/>
  </r>
  <r>
    <x v="0"/>
    <x v="0"/>
    <s v="15 BOULEVARD DU BICENTENAIRE"/>
    <n v="3300"/>
    <s v="CUSSET"/>
    <s v="04 70 98 10 64"/>
    <s v="04 70 31 42 57"/>
    <s v="MAISON"/>
    <s v="MAISON"/>
    <n v="1403735"/>
    <x v="1"/>
    <x v="2"/>
    <x v="0"/>
    <n v="298"/>
    <n v="24"/>
    <n v="36013"/>
    <n v="395200"/>
    <s v="M."/>
    <s v="PERDIGAO LABOURBE"/>
    <s v="ISABELLE"/>
    <n v="6"/>
    <s v="CHE"/>
    <s v="DE LA TOUR"/>
    <s v="BIOZAT"/>
    <n v="3800"/>
    <m/>
    <n v="680488021"/>
    <n v="470565892"/>
    <m/>
    <m/>
    <m/>
    <n v="44433"/>
    <m/>
    <m/>
    <m/>
    <s v="SECURITE*"/>
    <n v="437381"/>
    <s v="ACTIF"/>
  </r>
  <r>
    <x v="0"/>
    <x v="0"/>
    <s v="15 BOULEVARD DU BICENTENAIRE"/>
    <n v="3300"/>
    <s v="CUSSET"/>
    <s v="04 70 98 10 64"/>
    <s v="04 70 31 42 57"/>
    <s v="MAISON"/>
    <m/>
    <n v="1403762"/>
    <x v="1"/>
    <x v="1"/>
    <x v="0"/>
    <n v="310"/>
    <n v="25"/>
    <n v="35649"/>
    <n v="9007408"/>
    <m/>
    <s v="INDIVISION BLETTERIE CHANAL"/>
    <m/>
    <m/>
    <m/>
    <s v=". LALLIAS"/>
    <s v="LA CHABANNE"/>
    <n v="3250"/>
    <m/>
    <m/>
    <m/>
    <n v="470310961"/>
    <m/>
    <m/>
    <m/>
    <m/>
    <m/>
    <m/>
    <s v="SECURITE*"/>
    <n v="436933"/>
    <s v="ACTIF"/>
  </r>
  <r>
    <x v="0"/>
    <x v="0"/>
    <s v="15 BOULEVARD DU BICENTENAIRE"/>
    <n v="3300"/>
    <s v="CUSSET"/>
    <s v="04 70 98 10 64"/>
    <s v="04 70 31 42 57"/>
    <m/>
    <s v="MAISON"/>
    <n v="1403974"/>
    <x v="2"/>
    <x v="1"/>
    <x v="0"/>
    <n v="185"/>
    <n v="15"/>
    <n v="39456"/>
    <n v="848131"/>
    <s v="M."/>
    <s v="DESSERT"/>
    <s v="JEAN MARC"/>
    <n v="14"/>
    <s v="RUE"/>
    <s v="PAUL DEVAUX"/>
    <s v="VICHY"/>
    <n v="3200"/>
    <s v="jean-marc.dessert0178@orange.fr"/>
    <n v="631276517"/>
    <n v="631276517"/>
    <n v="470981430"/>
    <m/>
    <m/>
    <n v="30636"/>
    <m/>
    <m/>
    <m/>
    <s v="SECURITE*"/>
    <n v="436110"/>
    <s v="ACTIF"/>
  </r>
  <r>
    <x v="0"/>
    <x v="0"/>
    <s v="15 BOULEVARD DU BICENTENAIRE"/>
    <n v="3300"/>
    <s v="CUSSET"/>
    <s v="04 70 98 10 64"/>
    <s v="04 70 31 42 57"/>
    <s v="MAISON"/>
    <s v="MAISON"/>
    <n v="1405531"/>
    <x v="1"/>
    <x v="1"/>
    <x v="0"/>
    <n v="238"/>
    <n v="19"/>
    <n v="37837"/>
    <n v="508170"/>
    <s v="ME"/>
    <s v="NAUDIN"/>
    <s v="MARYSE"/>
    <n v="13"/>
    <s v="RTE"/>
    <s v="DE PARIS"/>
    <s v="CUSSET"/>
    <n v="3300"/>
    <s v="maryse.naudin@sfr.fr"/>
    <n v="619932169"/>
    <n v="470980957"/>
    <n v="470980957"/>
    <m/>
    <m/>
    <n v="37835"/>
    <m/>
    <m/>
    <m/>
    <s v="SECURITE*"/>
    <n v="439298"/>
    <s v="ACTIF"/>
  </r>
  <r>
    <x v="0"/>
    <x v="0"/>
    <s v="15 BOULEVARD DU BICENTENAIRE"/>
    <n v="3300"/>
    <s v="CUSSET"/>
    <s v="04 70 98 10 64"/>
    <s v="04 70 31 42 57"/>
    <s v="MAISON"/>
    <s v="MAISON"/>
    <n v="1405221"/>
    <x v="1"/>
    <x v="1"/>
    <x v="0"/>
    <n v="285"/>
    <n v="23"/>
    <n v="36430"/>
    <n v="395144"/>
    <s v="M."/>
    <s v="MOREL"/>
    <s v="YVONNE"/>
    <n v="25"/>
    <s v="RUE"/>
    <s v="DES ACACIAS"/>
    <s v="BELLERIVE SUR ALLIER"/>
    <n v="3700"/>
    <m/>
    <n v="681573471"/>
    <n v="470324387"/>
    <n v="442875675"/>
    <m/>
    <m/>
    <n v="42508"/>
    <m/>
    <m/>
    <m/>
    <s v="SECURITE*"/>
    <n v="437769"/>
    <s v="ACTIF"/>
  </r>
  <r>
    <x v="0"/>
    <x v="0"/>
    <s v="15 BOULEVARD DU BICENTENAIRE"/>
    <n v="3300"/>
    <s v="CUSSET"/>
    <s v="04 70 98 10 64"/>
    <s v="04 70 31 42 57"/>
    <s v="MAISON"/>
    <s v="MAISON"/>
    <n v="1406812"/>
    <x v="1"/>
    <x v="1"/>
    <x v="1"/>
    <n v="192"/>
    <n v="16"/>
    <n v="39240"/>
    <n v="437529"/>
    <s v="M."/>
    <s v="HUMEZ"/>
    <s v="BERNARD"/>
    <n v="7"/>
    <s v="LOT"/>
    <s v="LES MIMOSAS"/>
    <s v="GANNAT"/>
    <n v="3800"/>
    <s v="bernard.humez@hotmail.com"/>
    <n v="671803468"/>
    <n v="470902801"/>
    <n v="470902801"/>
    <m/>
    <m/>
    <n v="33636"/>
    <m/>
    <m/>
    <m/>
    <s v="SECURITE*"/>
    <n v="439263"/>
    <s v="ACTIF"/>
  </r>
  <r>
    <x v="0"/>
    <x v="0"/>
    <s v="15 BOULEVARD DU BICENTENAIRE"/>
    <n v="3300"/>
    <s v="CUSSET"/>
    <s v="04 70 98 10 64"/>
    <s v="04 70 31 42 57"/>
    <s v="MAISON"/>
    <s v="APPARTEMENT"/>
    <n v="1401672"/>
    <x v="2"/>
    <x v="1"/>
    <x v="0"/>
    <n v="423"/>
    <n v="35"/>
    <n v="32209"/>
    <n v="181826"/>
    <s v="M."/>
    <s v="REMMEAU"/>
    <s v="MICHEL"/>
    <n v="4"/>
    <s v="RUE"/>
    <s v="DE LA SABLOUSE"/>
    <s v="ST GERMAIN DES FOSSES"/>
    <n v="3260"/>
    <m/>
    <n v="633515615"/>
    <n v="470596431"/>
    <n v="470596431"/>
    <m/>
    <m/>
    <n v="37649"/>
    <m/>
    <m/>
    <m/>
    <s v="SECURITE*"/>
    <n v="437152"/>
    <s v="ACTIF"/>
  </r>
  <r>
    <x v="0"/>
    <x v="0"/>
    <s v="15 BOULEVARD DU BICENTENAIRE"/>
    <n v="3300"/>
    <s v="CUSSET"/>
    <s v="04 70 98 10 64"/>
    <s v="04 70 31 42 57"/>
    <s v="MAISON"/>
    <s v="MAISON"/>
    <n v="1404417"/>
    <x v="2"/>
    <x v="1"/>
    <x v="0"/>
    <n v="324"/>
    <n v="27"/>
    <n v="35233"/>
    <n v="9946577"/>
    <s v="MME"/>
    <s v="LIEBART"/>
    <s v="NATHALIE"/>
    <n v="37"/>
    <s v="RUE"/>
    <s v="DE MARCENAT"/>
    <s v="ST REMY EN ROLLAT"/>
    <n v="3110"/>
    <s v="jeanfrancoisliebart@gmail.com"/>
    <n v="659936520"/>
    <n v="659216898"/>
    <n v="981048892"/>
    <m/>
    <m/>
    <n v="48614"/>
    <m/>
    <m/>
    <m/>
    <s v="SECURITE*"/>
    <n v="437232"/>
    <s v="ACTIF"/>
  </r>
  <r>
    <x v="0"/>
    <x v="0"/>
    <s v="15 BOULEVARD DU BICENTENAIRE"/>
    <n v="3300"/>
    <s v="CUSSET"/>
    <s v="04 70 98 10 64"/>
    <s v="04 70 31 42 57"/>
    <s v="MAISON"/>
    <s v="MAISON"/>
    <n v="1402654"/>
    <x v="0"/>
    <x v="1"/>
    <x v="1"/>
    <n v="192"/>
    <n v="16"/>
    <n v="39260"/>
    <n v="755192"/>
    <s v="M."/>
    <s v="TAILHANDIER"/>
    <s v="FREDERIC"/>
    <n v="130"/>
    <s v="RTE"/>
    <s v="DE CHASSIGNOL"/>
    <s v="CUSSET"/>
    <n v="3300"/>
    <s v="tailhandierfrederic@orange.fr"/>
    <n v="630469212"/>
    <n v="470978870"/>
    <n v="961648870"/>
    <m/>
    <m/>
    <n v="49293"/>
    <m/>
    <m/>
    <m/>
    <s v="SECURITE*"/>
    <n v="435935"/>
    <s v="ACTIF"/>
  </r>
  <r>
    <x v="0"/>
    <x v="0"/>
    <s v="15 BOULEVARD DU BICENTENAIRE"/>
    <n v="3300"/>
    <s v="CUSSET"/>
    <s v="04 70 98 10 64"/>
    <s v="04 70 31 42 57"/>
    <s v="MAISON"/>
    <s v="MAISON"/>
    <n v="1404876"/>
    <x v="2"/>
    <x v="1"/>
    <x v="0"/>
    <n v="283"/>
    <n v="23"/>
    <n v="36494"/>
    <n v="1795015"/>
    <s v="M."/>
    <s v="BOUDONNAT"/>
    <s v="SERGE"/>
    <n v="22"/>
    <s v="RUE"/>
    <s v="JEAN BENIGOT"/>
    <s v="SAINT GERMAIN DES FOSSES"/>
    <n v="3260"/>
    <s v="claudette.boudonnat@wanadoo.fr"/>
    <n v="679145368"/>
    <n v="470580305"/>
    <m/>
    <m/>
    <m/>
    <n v="37649"/>
    <m/>
    <m/>
    <m/>
    <s v="SECURITE*"/>
    <n v="437856"/>
    <s v="ACTIF"/>
  </r>
  <r>
    <x v="0"/>
    <x v="0"/>
    <s v="15 BOULEVARD DU BICENTENAIRE"/>
    <n v="3300"/>
    <s v="CUSSET"/>
    <s v="04 70 98 10 64"/>
    <s v="04 70 31 42 57"/>
    <s v="MAISON"/>
    <s v="MAISON"/>
    <n v="1404903"/>
    <x v="1"/>
    <x v="1"/>
    <x v="0"/>
    <n v="206"/>
    <n v="17"/>
    <n v="38832"/>
    <n v="219757"/>
    <s v="M."/>
    <s v="LOMBARDY"/>
    <s v="SERGE"/>
    <n v="54"/>
    <s v="RUE"/>
    <s v="DES TUILERIES"/>
    <s v="CUSSET"/>
    <n v="3300"/>
    <m/>
    <n v="689261660"/>
    <m/>
    <m/>
    <m/>
    <m/>
    <n v="39119"/>
    <m/>
    <m/>
    <m/>
    <s v="SECURITE*"/>
    <n v="437519"/>
    <s v="ACTIF"/>
  </r>
  <r>
    <x v="0"/>
    <x v="0"/>
    <s v="15 BOULEVARD DU BICENTENAIRE"/>
    <n v="3300"/>
    <s v="CUSSET"/>
    <s v="04 70 98 10 64"/>
    <s v="04 70 31 42 57"/>
    <s v="MAISON"/>
    <s v="MAISON"/>
    <n v="87735479"/>
    <x v="1"/>
    <x v="1"/>
    <x v="0"/>
    <n v="239"/>
    <n v="19"/>
    <n v="37810"/>
    <n v="10163417"/>
    <s v="M."/>
    <s v="LAURENT"/>
    <s v="FABIEN"/>
    <n v="5"/>
    <s v="RUE"/>
    <s v="DE PROVENCE"/>
    <s v="CUSSET"/>
    <n v="3300"/>
    <s v="fabienlaurent1705@gmail.com"/>
    <n v="643657597"/>
    <m/>
    <m/>
    <m/>
    <m/>
    <n v="35589"/>
    <m/>
    <m/>
    <m/>
    <s v="ESSENTIEL P2"/>
    <n v="4666587"/>
    <s v="ACTIF"/>
  </r>
  <r>
    <x v="0"/>
    <x v="0"/>
    <s v="15 BOULEVARD DU BICENTENAIRE"/>
    <n v="3300"/>
    <s v="CUSSET"/>
    <s v="04 70 98 10 64"/>
    <s v="04 70 31 42 57"/>
    <s v="MAISON"/>
    <s v="MAISON"/>
    <n v="1389845"/>
    <x v="1"/>
    <x v="1"/>
    <x v="0"/>
    <n v="246"/>
    <n v="20"/>
    <n v="37602"/>
    <n v="501757"/>
    <s v="M."/>
    <s v="AURAMBOUT"/>
    <s v="JEANNINE"/>
    <n v="3"/>
    <s v="RUE"/>
    <s v="DU COQ"/>
    <s v="FOURILLES"/>
    <n v="3140"/>
    <m/>
    <n v="689127305"/>
    <n v="470569327"/>
    <m/>
    <m/>
    <m/>
    <n v="39720"/>
    <m/>
    <m/>
    <m/>
    <m/>
    <s v="429348E"/>
    <m/>
  </r>
  <r>
    <x v="0"/>
    <x v="0"/>
    <s v="15 BOULEVARD DU BICENTENAIRE"/>
    <n v="3300"/>
    <s v="CUSSET"/>
    <s v="04 70 98 10 64"/>
    <s v="04 70 31 42 57"/>
    <s v="MAISON"/>
    <s v="MAISON"/>
    <n v="1391824"/>
    <x v="1"/>
    <x v="1"/>
    <x v="0"/>
    <n v="233"/>
    <n v="19"/>
    <n v="37999"/>
    <n v="6120145"/>
    <s v="MME"/>
    <s v="GIGANT"/>
    <s v="STEPHANIE"/>
    <n v="14"/>
    <s v="RUE"/>
    <s v="DES CERISIERS"/>
    <s v="VICHY"/>
    <n v="3200"/>
    <s v="gigant.stephanie22@gmail.com"/>
    <n v="663396618"/>
    <n v="698484265"/>
    <n v="698484265"/>
    <m/>
    <m/>
    <n v="32170"/>
    <m/>
    <m/>
    <m/>
    <s v="SECURITE*"/>
    <n v="429217"/>
    <s v="ACTIF"/>
  </r>
  <r>
    <x v="0"/>
    <x v="0"/>
    <s v="15 BOULEVARD DU BICENTENAIRE"/>
    <n v="3300"/>
    <s v="CUSSET"/>
    <s v="04 70 98 10 64"/>
    <s v="04 70 31 42 57"/>
    <s v="MAISON"/>
    <s v="MAISON"/>
    <n v="1393645"/>
    <x v="1"/>
    <x v="1"/>
    <x v="0"/>
    <n v="234"/>
    <n v="19"/>
    <n v="37987"/>
    <n v="346500"/>
    <s v="MME"/>
    <s v="SYLVE"/>
    <s v="GEORGETTE"/>
    <n v="7"/>
    <s v="RUE"/>
    <s v="ADRIEN PENNET"/>
    <s v="GANNAT"/>
    <n v="3800"/>
    <m/>
    <m/>
    <n v="470901191"/>
    <n v="470901191"/>
    <m/>
    <m/>
    <n v="37604"/>
    <m/>
    <m/>
    <m/>
    <s v="SECURITE*"/>
    <n v="431805"/>
    <s v="ACTIF"/>
  </r>
  <r>
    <x v="0"/>
    <x v="0"/>
    <s v="15 BOULEVARD DU BICENTENAIRE"/>
    <n v="3300"/>
    <s v="CUSSET"/>
    <s v="04 70 98 10 64"/>
    <s v="04 70 31 42 57"/>
    <s v="MAISON"/>
    <s v="MAISON"/>
    <n v="1389775"/>
    <x v="1"/>
    <x v="1"/>
    <x v="0"/>
    <n v="258"/>
    <n v="21"/>
    <n v="37257"/>
    <n v="1797646"/>
    <s v="M."/>
    <s v="AUBUGEAU-INSTALLATEUR"/>
    <m/>
    <n v="4"/>
    <s v="RUE"/>
    <s v="DES REMPARTS"/>
    <s v="GANNAT"/>
    <n v="3800"/>
    <m/>
    <n v="663101242"/>
    <n v="470902535"/>
    <m/>
    <m/>
    <m/>
    <n v="33636"/>
    <m/>
    <m/>
    <m/>
    <m/>
    <s v="429009E"/>
    <m/>
  </r>
  <r>
    <x v="0"/>
    <x v="0"/>
    <s v="15 BOULEVARD DU BICENTENAIRE"/>
    <n v="3300"/>
    <s v="CUSSET"/>
    <s v="04 70 98 10 64"/>
    <s v="04 70 31 42 57"/>
    <s v="MAISON"/>
    <s v="MAISON"/>
    <n v="1393628"/>
    <x v="1"/>
    <x v="1"/>
    <x v="0"/>
    <n v="223"/>
    <n v="18"/>
    <n v="38309"/>
    <n v="182199"/>
    <s v="M."/>
    <s v="POUCHOL"/>
    <s v="ETIENNE"/>
    <n v="15"/>
    <s v="RUE"/>
    <s v="DES CAPUCINS"/>
    <s v="GANNAT"/>
    <n v="3800"/>
    <s v="julie_duris@yahoo.fr"/>
    <n v="683503847"/>
    <n v="470901635"/>
    <n v="659443925"/>
    <m/>
    <m/>
    <n v="37604"/>
    <m/>
    <m/>
    <m/>
    <s v="SECURITE*"/>
    <n v="432531"/>
    <s v="ACTIF"/>
  </r>
  <r>
    <x v="0"/>
    <x v="0"/>
    <s v="15 BOULEVARD DU BICENTENAIRE"/>
    <n v="3300"/>
    <s v="CUSSET"/>
    <s v="04 70 98 10 64"/>
    <s v="04 70 31 42 57"/>
    <s v="MAISON"/>
    <s v="MAISON"/>
    <n v="1389522"/>
    <x v="1"/>
    <x v="1"/>
    <x v="0"/>
    <n v="335"/>
    <n v="27"/>
    <n v="34899"/>
    <n v="214034"/>
    <s v="MME"/>
    <s v="POUZERATTE"/>
    <s v="MIREILLE"/>
    <n v="3"/>
    <s v="RUE"/>
    <s v="DE LA PERCHE"/>
    <s v="BELLERIVE SUR ALLIER"/>
    <n v="3700"/>
    <s v="mirelle.pouzeratte@gmail.com"/>
    <n v="622262183"/>
    <n v="470984104"/>
    <n v="470984104"/>
    <m/>
    <m/>
    <n v="38530"/>
    <m/>
    <m/>
    <m/>
    <s v="SECURITE*"/>
    <n v="429365"/>
    <s v="ACTIF"/>
  </r>
  <r>
    <x v="0"/>
    <x v="0"/>
    <s v="15 BOULEVARD DU BICENTENAIRE"/>
    <n v="3300"/>
    <s v="CUSSET"/>
    <s v="04 70 98 10 64"/>
    <s v="04 70 31 42 57"/>
    <s v="MAISON"/>
    <s v="MAISON"/>
    <n v="1393617"/>
    <x v="0"/>
    <x v="1"/>
    <x v="0"/>
    <n v="294"/>
    <n v="24"/>
    <n v="36150"/>
    <n v="177745"/>
    <s v="M."/>
    <s v="TALPIN"/>
    <s v="JEAN-MARC"/>
    <n v="33"/>
    <s v="AV"/>
    <s v="EUGENE GILBERT"/>
    <s v="VICHY"/>
    <n v="3200"/>
    <s v="odile.talpin@gmail.com"/>
    <n v="611632094"/>
    <n v="660030473"/>
    <m/>
    <m/>
    <m/>
    <n v="29985"/>
    <m/>
    <m/>
    <m/>
    <s v="SECURITE*"/>
    <n v="432419"/>
    <s v="ACTIF"/>
  </r>
  <r>
    <x v="0"/>
    <x v="0"/>
    <s v="15 BOULEVARD DU BICENTENAIRE"/>
    <n v="3300"/>
    <s v="CUSSET"/>
    <s v="04 70 98 10 64"/>
    <s v="04 70 31 42 57"/>
    <s v="APPT"/>
    <m/>
    <n v="1392834"/>
    <x v="1"/>
    <x v="1"/>
    <x v="0"/>
    <n v="278"/>
    <n v="23"/>
    <n v="36645"/>
    <n v="540711"/>
    <s v="M."/>
    <s v="BOUTENEL"/>
    <s v="JOEL"/>
    <n v="9"/>
    <s v="BD"/>
    <s v="JEAN LAFAURE"/>
    <s v="CUSSET"/>
    <n v="3300"/>
    <s v="joel.boutenel@orange.fr"/>
    <n v="662313589"/>
    <m/>
    <n v="470980405"/>
    <m/>
    <m/>
    <m/>
    <m/>
    <m/>
    <m/>
    <s v="INTEGRAL***"/>
    <n v="429317"/>
    <s v="ACTIF"/>
  </r>
  <r>
    <x v="0"/>
    <x v="0"/>
    <s v="15 BOULEVARD DU BICENTENAIRE"/>
    <n v="3300"/>
    <s v="CUSSET"/>
    <s v="04 70 98 10 64"/>
    <s v="04 70 31 42 57"/>
    <s v="MAISON"/>
    <s v="MAISON"/>
    <n v="1393585"/>
    <x v="1"/>
    <x v="2"/>
    <x v="0"/>
    <n v="337"/>
    <n v="28"/>
    <n v="34831"/>
    <n v="396030"/>
    <s v="M."/>
    <s v="CHERVET"/>
    <s v="DANIEL"/>
    <n v="38"/>
    <s v="RUE"/>
    <s v="DU FAUBOURG DU CHAMBON"/>
    <s v="CUSSET"/>
    <n v="3300"/>
    <m/>
    <n v="688117799"/>
    <n v="470987954"/>
    <m/>
    <m/>
    <m/>
    <n v="39119"/>
    <m/>
    <m/>
    <m/>
    <s v="SECURITE*"/>
    <n v="431913"/>
    <s v="ACTIF"/>
  </r>
  <r>
    <x v="0"/>
    <x v="0"/>
    <s v="15 BOULEVARD DU BICENTENAIRE"/>
    <n v="3300"/>
    <s v="CUSSET"/>
    <s v="04 70 98 10 64"/>
    <s v="04 70 31 42 57"/>
    <s v="LOC_PRO"/>
    <s v="MAISON"/>
    <n v="1390173"/>
    <x v="1"/>
    <x v="1"/>
    <x v="0"/>
    <n v="222"/>
    <n v="18"/>
    <n v="38353"/>
    <n v="1793888"/>
    <m/>
    <s v="PETANQUE BELLERIVOISE"/>
    <m/>
    <n v="6"/>
    <s v="IMP"/>
    <s v="MARIE LOUISE"/>
    <s v="BELLERIVE SUR ALLIER"/>
    <n v="3700"/>
    <s v="petanque.bellerivoise@bbox.fr"/>
    <n v="699206379"/>
    <n v="470322233"/>
    <m/>
    <m/>
    <m/>
    <n v="38530"/>
    <m/>
    <m/>
    <m/>
    <s v="INTEGRAL***"/>
    <n v="430140"/>
    <s v="ACTIF"/>
  </r>
  <r>
    <x v="0"/>
    <x v="0"/>
    <s v="15 BOULEVARD DU BICENTENAIRE"/>
    <n v="3300"/>
    <s v="CUSSET"/>
    <s v="04 70 98 10 64"/>
    <s v="04 70 31 42 57"/>
    <s v="MAISON"/>
    <s v="MAISON"/>
    <n v="1390959"/>
    <x v="2"/>
    <x v="1"/>
    <x v="0"/>
    <n v="378"/>
    <n v="31"/>
    <n v="33604"/>
    <n v="390387"/>
    <s v="M."/>
    <s v="DAJOUX"/>
    <s v="LUCIEN"/>
    <n v="18"/>
    <s v="PL"/>
    <s v="VICTOR HUGO"/>
    <s v="CUSSET"/>
    <n v="3300"/>
    <m/>
    <m/>
    <n v="470311367"/>
    <n v="470311367"/>
    <m/>
    <m/>
    <n v="29157"/>
    <m/>
    <m/>
    <m/>
    <s v="SECURITE*"/>
    <n v="429937"/>
    <s v="ACTIF"/>
  </r>
  <r>
    <x v="0"/>
    <x v="0"/>
    <s v="15 BOULEVARD DU BICENTENAIRE"/>
    <n v="3300"/>
    <s v="CUSSET"/>
    <s v="04 70 98 10 64"/>
    <s v="04 70 31 42 57"/>
    <s v="MAISON"/>
    <s v="MAISON"/>
    <n v="1389900"/>
    <x v="1"/>
    <x v="1"/>
    <x v="0"/>
    <n v="317"/>
    <n v="26"/>
    <n v="35462"/>
    <n v="1793863"/>
    <s v="M."/>
    <s v="DIEZ"/>
    <s v="JEAN PAUL"/>
    <n v="2"/>
    <s v="RUE"/>
    <s v="DES JONCS"/>
    <s v="SAINT REMY EN ROLLAT"/>
    <n v="3110"/>
    <s v="jean-paul.diez@neuf.fr"/>
    <n v="660857581"/>
    <n v="660857581"/>
    <n v="443234717"/>
    <m/>
    <m/>
    <n v="48614"/>
    <m/>
    <m/>
    <m/>
    <s v="INTEGRAL***"/>
    <n v="430219"/>
    <s v="ACTIF"/>
  </r>
  <r>
    <x v="0"/>
    <x v="0"/>
    <s v="15 BOULEVARD DU BICENTENAIRE"/>
    <n v="3300"/>
    <s v="CUSSET"/>
    <s v="04 70 98 10 64"/>
    <s v="04 70 31 42 57"/>
    <m/>
    <m/>
    <n v="1390921"/>
    <x v="2"/>
    <x v="1"/>
    <x v="0"/>
    <n v="234"/>
    <n v="19"/>
    <n v="37987"/>
    <n v="1793960"/>
    <s v="MME"/>
    <s v="CARRARO"/>
    <s v="SYLVIE"/>
    <n v="3"/>
    <s v="RUE"/>
    <s v="DES GODINIAUX"/>
    <s v="EFFIAT"/>
    <n v="63260"/>
    <s v="carrarobruno@aliceadsl.fr"/>
    <n v="612197424"/>
    <n v="984287413"/>
    <n v="473642341"/>
    <m/>
    <m/>
    <m/>
    <m/>
    <m/>
    <m/>
    <s v="SECURITE*"/>
    <n v="430369"/>
    <s v="ACTIF"/>
  </r>
  <r>
    <x v="0"/>
    <x v="0"/>
    <s v="15 BOULEVARD DU BICENTENAIRE"/>
    <n v="3300"/>
    <s v="CUSSET"/>
    <s v="04 70 98 10 64"/>
    <s v="04 70 31 42 57"/>
    <s v="APPT"/>
    <s v="APPARTEMENT"/>
    <n v="1391160"/>
    <x v="1"/>
    <x v="1"/>
    <x v="0"/>
    <n v="180"/>
    <n v="15"/>
    <n v="39610"/>
    <n v="427417"/>
    <s v="M."/>
    <s v="LEONAT"/>
    <s v="MARC"/>
    <n v="14"/>
    <s v="RUE"/>
    <s v="DES PECHEURS"/>
    <s v="VICHY"/>
    <n v="3200"/>
    <m/>
    <m/>
    <n v="618041399"/>
    <n v="965342461"/>
    <m/>
    <m/>
    <n v="26614"/>
    <m/>
    <m/>
    <m/>
    <s v="SECURITE*"/>
    <n v="430817"/>
    <s v="ACTIF"/>
  </r>
  <r>
    <x v="0"/>
    <x v="0"/>
    <s v="15 BOULEVARD DU BICENTENAIRE"/>
    <n v="3300"/>
    <s v="CUSSET"/>
    <s v="04 70 98 10 64"/>
    <s v="04 70 31 42 57"/>
    <s v="MAISON"/>
    <s v="MAISON"/>
    <n v="1393749"/>
    <x v="0"/>
    <x v="2"/>
    <x v="1"/>
    <n v="188"/>
    <n v="15"/>
    <n v="39365"/>
    <n v="10139974"/>
    <s v="MME"/>
    <s v="MOSCHIETTI"/>
    <m/>
    <n v="12"/>
    <s v="RUE"/>
    <s v="DES REMPARTS"/>
    <s v="GANNAT"/>
    <n v="3800"/>
    <s v="moschietti.sandrine@gmail.com"/>
    <n v="603436916"/>
    <m/>
    <m/>
    <m/>
    <m/>
    <n v="33636"/>
    <m/>
    <m/>
    <m/>
    <s v="SECURITE*"/>
    <n v="432517"/>
    <s v="ACTIF"/>
  </r>
  <r>
    <x v="0"/>
    <x v="0"/>
    <s v="15 BOULEVARD DU BICENTENAIRE"/>
    <n v="3300"/>
    <s v="CUSSET"/>
    <s v="04 70 98 10 64"/>
    <s v="04 70 31 42 57"/>
    <s v="APPT"/>
    <s v="APPARTEMENT"/>
    <n v="1393732"/>
    <x v="1"/>
    <x v="1"/>
    <x v="0"/>
    <n v="186"/>
    <n v="15"/>
    <n v="39422"/>
    <n v="501519"/>
    <s v="MME"/>
    <s v="JECHOUX"/>
    <s v="MARIE-FRANCE"/>
    <n v="13"/>
    <s v="AV"/>
    <s v="THERMALE"/>
    <s v="VICHY"/>
    <n v="3200"/>
    <s v="arthurec@sfr.fr"/>
    <n v="621151023"/>
    <n v="621151023"/>
    <m/>
    <m/>
    <m/>
    <n v="31232"/>
    <m/>
    <m/>
    <m/>
    <m/>
    <s v="432447E"/>
    <m/>
  </r>
  <r>
    <x v="0"/>
    <x v="0"/>
    <s v="15 BOULEVARD DU BICENTENAIRE"/>
    <n v="3300"/>
    <s v="CUSSET"/>
    <s v="04 70 98 10 64"/>
    <s v="04 70 31 42 57"/>
    <s v="MAISON"/>
    <s v="MAISON"/>
    <n v="1403653"/>
    <x v="2"/>
    <x v="1"/>
    <x v="0"/>
    <n v="282"/>
    <n v="23"/>
    <n v="36504"/>
    <n v="795017"/>
    <s v="MME"/>
    <s v="FAVREGROS"/>
    <s v="DOMINIQUE"/>
    <n v="3"/>
    <s v="RUE"/>
    <s v="DES AUGUSTINS"/>
    <s v="GANNAT"/>
    <n v="3800"/>
    <m/>
    <n v="681464610"/>
    <n v="470901576"/>
    <m/>
    <m/>
    <m/>
    <n v="37604"/>
    <m/>
    <m/>
    <m/>
    <s v="SECURITE*"/>
    <n v="435840"/>
    <s v="ACTIF"/>
  </r>
  <r>
    <x v="0"/>
    <x v="0"/>
    <s v="15 BOULEVARD DU BICENTENAIRE"/>
    <n v="3300"/>
    <s v="CUSSET"/>
    <s v="04 70 98 10 64"/>
    <s v="04 70 31 42 57"/>
    <s v="MAISON"/>
    <s v="MAISON"/>
    <n v="1403889"/>
    <x v="1"/>
    <x v="1"/>
    <x v="0"/>
    <n v="256"/>
    <n v="21"/>
    <n v="37314"/>
    <n v="1235421"/>
    <s v="M."/>
    <s v="FAVIER"/>
    <s v="YOANN"/>
    <n v="53"/>
    <s v="RUE"/>
    <s v="DES LILAS"/>
    <s v="VENDAT"/>
    <n v="3110"/>
    <s v="yohann.favier@orange.fr"/>
    <m/>
    <n v="688255861"/>
    <n v="688255861"/>
    <m/>
    <m/>
    <n v="51123"/>
    <m/>
    <m/>
    <m/>
    <s v="SECURITE*"/>
    <n v="436733"/>
    <s v="ACTIF"/>
  </r>
  <r>
    <x v="0"/>
    <x v="0"/>
    <s v="15 BOULEVARD DU BICENTENAIRE"/>
    <n v="3300"/>
    <s v="CUSSET"/>
    <s v="04 70 98 10 64"/>
    <s v="04 70 31 42 57"/>
    <s v="MAISON"/>
    <s v="MAISON"/>
    <n v="1404127"/>
    <x v="1"/>
    <x v="1"/>
    <x v="0"/>
    <n v="244"/>
    <n v="20"/>
    <n v="37680"/>
    <n v="1116003"/>
    <s v="M."/>
    <s v="PRADEL"/>
    <s v="BENOIST"/>
    <n v="2"/>
    <m/>
    <s v=". GRANDE RUE"/>
    <s v="AIGUEPERSE"/>
    <n v="63260"/>
    <s v="bm.pradel@free.fr"/>
    <n v="677419144"/>
    <n v="473636175"/>
    <n v="473636175"/>
    <m/>
    <m/>
    <n v="39836"/>
    <m/>
    <m/>
    <m/>
    <s v="SECURITE*"/>
    <n v="436573"/>
    <s v="ACTIF"/>
  </r>
  <r>
    <x v="0"/>
    <x v="0"/>
    <s v="15 BOULEVARD DU BICENTENAIRE"/>
    <n v="3300"/>
    <s v="CUSSET"/>
    <s v="04 70 98 10 64"/>
    <s v="04 70 31 42 57"/>
    <s v="MAISON"/>
    <s v="MAISON"/>
    <n v="1404366"/>
    <x v="2"/>
    <x v="1"/>
    <x v="0"/>
    <n v="298"/>
    <n v="24"/>
    <n v="36039"/>
    <n v="286201"/>
    <s v="M."/>
    <s v="DARNE"/>
    <s v="RAYMOND"/>
    <n v="6"/>
    <s v="PL"/>
    <s v="GOUTTEBEL"/>
    <s v="CUSSET"/>
    <n v="3300"/>
    <s v="darne.r@orange.fr"/>
    <n v="684113284"/>
    <n v="470981978"/>
    <m/>
    <m/>
    <m/>
    <n v="37835"/>
    <m/>
    <m/>
    <m/>
    <s v="SECURITE*"/>
    <n v="437615"/>
    <s v="ACTIF"/>
  </r>
  <r>
    <x v="0"/>
    <x v="0"/>
    <s v="15 BOULEVARD DU BICENTENAIRE"/>
    <n v="3300"/>
    <s v="CUSSET"/>
    <s v="04 70 98 10 64"/>
    <s v="04 70 31 42 57"/>
    <s v="MAISON"/>
    <s v="APPARTEMENT"/>
    <n v="1404105"/>
    <x v="2"/>
    <x v="1"/>
    <x v="0"/>
    <n v="285"/>
    <n v="23"/>
    <n v="36422"/>
    <n v="1115882"/>
    <s v="M."/>
    <s v="GOULFERT"/>
    <s v="ROBERT"/>
    <n v="7"/>
    <m/>
    <s v=". LA PETITE FORET"/>
    <s v="VENDAT"/>
    <n v="3110"/>
    <m/>
    <m/>
    <n v="470325500"/>
    <n v="470325500"/>
    <m/>
    <m/>
    <n v="47200"/>
    <m/>
    <m/>
    <m/>
    <s v="SECURITE*"/>
    <n v="435783"/>
    <s v="ACTIF"/>
  </r>
  <r>
    <x v="0"/>
    <x v="0"/>
    <s v="15 BOULEVARD DU BICENTENAIRE"/>
    <n v="3300"/>
    <s v="CUSSET"/>
    <s v="04 70 98 10 64"/>
    <s v="04 70 31 42 57"/>
    <m/>
    <s v="MAISON"/>
    <n v="1398913"/>
    <x v="1"/>
    <x v="1"/>
    <x v="0"/>
    <n v="246"/>
    <n v="20"/>
    <n v="37622"/>
    <n v="5784718"/>
    <s v="MME"/>
    <s v="GROLLERON"/>
    <s v="PATRICIA"/>
    <n v="22"/>
    <s v="BD"/>
    <s v="DE LA SALLE"/>
    <s v="VICHY"/>
    <n v="3200"/>
    <s v="jacques.grolleron@gmail.com"/>
    <n v="684549272"/>
    <n v="470328479"/>
    <m/>
    <m/>
    <m/>
    <n v="29985"/>
    <m/>
    <m/>
    <m/>
    <s v="SECURITE*"/>
    <n v="435245"/>
    <s v="ACTIF"/>
  </r>
  <r>
    <x v="0"/>
    <x v="0"/>
    <s v="15 BOULEVARD DU BICENTENAIRE"/>
    <n v="3300"/>
    <s v="CUSSET"/>
    <s v="04 70 98 10 64"/>
    <s v="04 70 31 42 57"/>
    <s v="APPT"/>
    <s v="MAISON"/>
    <n v="1399905"/>
    <x v="0"/>
    <x v="1"/>
    <x v="0"/>
    <n v="234"/>
    <n v="19"/>
    <n v="37987"/>
    <n v="6876816"/>
    <s v="M."/>
    <s v="ROBIN"/>
    <s v="ALAIN - FRANCOISE"/>
    <n v="47"/>
    <s v="RUE"/>
    <s v="GABRIEL RAMIN"/>
    <s v="BELLERIVE SUR ALLIER"/>
    <n v="3700"/>
    <s v="alainrobin80@sfr.fr"/>
    <n v="620665022"/>
    <n v="620665022"/>
    <n v="463889702"/>
    <m/>
    <m/>
    <n v="38530"/>
    <m/>
    <m/>
    <m/>
    <s v="SECURITE*"/>
    <n v="434638"/>
    <s v="ACTIF"/>
  </r>
  <r>
    <x v="0"/>
    <x v="0"/>
    <s v="15 BOULEVARD DU BICENTENAIRE"/>
    <n v="3300"/>
    <s v="CUSSET"/>
    <s v="04 70 98 10 64"/>
    <s v="04 70 31 42 57"/>
    <s v="MAISON"/>
    <s v="MAISON"/>
    <n v="1400391"/>
    <x v="1"/>
    <x v="1"/>
    <x v="0"/>
    <n v="294"/>
    <n v="24"/>
    <n v="36161"/>
    <n v="540135"/>
    <s v="M."/>
    <s v="BECK"/>
    <s v="ROGER"/>
    <n v="36"/>
    <s v="RUE"/>
    <s v="DES MOULINS"/>
    <s v="GANNAT"/>
    <n v="3800"/>
    <m/>
    <m/>
    <n v="470902785"/>
    <n v="470902785"/>
    <m/>
    <m/>
    <n v="37604"/>
    <m/>
    <m/>
    <m/>
    <s v="INTEGRAL***"/>
    <n v="435173"/>
    <s v="ACTIF"/>
  </r>
  <r>
    <x v="0"/>
    <x v="0"/>
    <s v="15 BOULEVARD DU BICENTENAIRE"/>
    <n v="3300"/>
    <s v="CUSSET"/>
    <s v="04 70 98 10 64"/>
    <s v="04 70 31 42 57"/>
    <s v="APPT"/>
    <s v="APPARTEMENT"/>
    <n v="1400412"/>
    <x v="1"/>
    <x v="1"/>
    <x v="0"/>
    <n v="204"/>
    <n v="17"/>
    <n v="38898"/>
    <n v="5480422"/>
    <s v="M."/>
    <s v="DECHELLE"/>
    <s v="FABIEN"/>
    <n v="82"/>
    <s v="AV"/>
    <s v="THERMALE"/>
    <s v="VICHY"/>
    <n v="3200"/>
    <s v="fabiendechelle@gmail.com"/>
    <n v="679040282"/>
    <m/>
    <m/>
    <m/>
    <m/>
    <n v="31232"/>
    <m/>
    <m/>
    <m/>
    <s v="ESSENTIEL P2"/>
    <n v="434875"/>
    <s v="ACTIF"/>
  </r>
  <r>
    <x v="0"/>
    <x v="0"/>
    <s v="15 BOULEVARD DU BICENTENAIRE"/>
    <n v="3300"/>
    <s v="CUSSET"/>
    <s v="04 70 98 10 64"/>
    <s v="04 70 31 42 57"/>
    <m/>
    <s v="MAISON"/>
    <n v="1399848"/>
    <x v="1"/>
    <x v="2"/>
    <x v="0"/>
    <n v="201"/>
    <n v="16"/>
    <n v="38975"/>
    <n v="611350"/>
    <s v="MME"/>
    <s v="COLAS"/>
    <s v="NADINE"/>
    <n v="28"/>
    <s v="RUE"/>
    <s v="DES BRAGES"/>
    <s v="ABREST"/>
    <n v="3200"/>
    <s v="colasnadine@laposte.net"/>
    <n v="675755211"/>
    <n v="470989025"/>
    <m/>
    <m/>
    <m/>
    <n v="45511"/>
    <m/>
    <m/>
    <m/>
    <s v="SECURITE*"/>
    <n v="435275"/>
    <s v="ACTIF"/>
  </r>
  <r>
    <x v="0"/>
    <x v="0"/>
    <s v="15 BOULEVARD DU BICENTENAIRE"/>
    <n v="3300"/>
    <s v="CUSSET"/>
    <s v="04 70 98 10 64"/>
    <s v="04 70 31 42 57"/>
    <s v="MAISON"/>
    <m/>
    <n v="17231930"/>
    <x v="2"/>
    <x v="1"/>
    <x v="0"/>
    <n v="342"/>
    <n v="28"/>
    <n v="34700"/>
    <n v="4337098"/>
    <s v="M."/>
    <s v="CHERILLAT"/>
    <s v="JEAN"/>
    <n v="4"/>
    <m/>
    <s v="LES MATELOTS"/>
    <s v="SAULCET"/>
    <n v="3500"/>
    <m/>
    <n v="784403062"/>
    <n v="470454459"/>
    <m/>
    <m/>
    <m/>
    <m/>
    <m/>
    <m/>
    <m/>
    <s v="SECURITE*"/>
    <n v="1529441"/>
    <s v="ACTIF"/>
  </r>
  <r>
    <x v="0"/>
    <x v="0"/>
    <s v="15 BOULEVARD DU BICENTENAIRE"/>
    <n v="3300"/>
    <s v="CUSSET"/>
    <s v="04 70 98 10 64"/>
    <s v="04 70 31 42 57"/>
    <s v="MAISON"/>
    <s v="MAISON"/>
    <n v="15361391"/>
    <x v="2"/>
    <x v="1"/>
    <x v="0"/>
    <n v="305"/>
    <n v="25"/>
    <n v="35802"/>
    <n v="4170686"/>
    <s v="M."/>
    <s v="MOLLARD"/>
    <s v="PHILIPPE"/>
    <n v="0"/>
    <m/>
    <s v="LA BELINE"/>
    <s v="BRESSOLLES"/>
    <n v="3000"/>
    <s v="philippe.mollard0@gmail.com"/>
    <n v="645852541"/>
    <n v="684496397"/>
    <n v="470463140"/>
    <m/>
    <m/>
    <n v="52731"/>
    <m/>
    <m/>
    <m/>
    <m/>
    <s v="1654272E"/>
    <m/>
  </r>
  <r>
    <x v="0"/>
    <x v="0"/>
    <s v="15 BOULEVARD DU BICENTENAIRE"/>
    <n v="3300"/>
    <s v="CUSSET"/>
    <s v="04 70 98 10 64"/>
    <s v="04 70 31 42 57"/>
    <s v="MAISON"/>
    <s v="MAISON"/>
    <n v="86805994"/>
    <x v="1"/>
    <x v="1"/>
    <x v="1"/>
    <n v="210"/>
    <n v="17"/>
    <n v="38718"/>
    <n v="395347"/>
    <s v="M."/>
    <s v="MEZEK"/>
    <s v="JEAN DANIEL"/>
    <n v="18"/>
    <s v="RUE"/>
    <s v="DE MONTBETON"/>
    <s v="CUSSET"/>
    <n v="3300"/>
    <s v="mezek.annie@orange.fr"/>
    <n v="684511601"/>
    <n v="684511601"/>
    <m/>
    <m/>
    <m/>
    <n v="35589"/>
    <m/>
    <m/>
    <m/>
    <s v="SECURITE*"/>
    <n v="4628907"/>
    <s v="ACTIF"/>
  </r>
  <r>
    <x v="0"/>
    <x v="0"/>
    <s v="15 BOULEVARD DU BICENTENAIRE"/>
    <n v="3300"/>
    <s v="CUSSET"/>
    <s v="04 70 98 10 64"/>
    <s v="04 70 31 42 57"/>
    <s v="MAISON"/>
    <s v="MAISON"/>
    <n v="1394329"/>
    <x v="2"/>
    <x v="1"/>
    <x v="0"/>
    <n v="322"/>
    <n v="26"/>
    <n v="35290"/>
    <n v="427201"/>
    <s v="M."/>
    <s v="ROLLAND"/>
    <s v="FRANCOIS YVES"/>
    <n v="7"/>
    <s v="RUE"/>
    <s v="SEVIGNE"/>
    <s v="BELLERIVE SUR ALLIER"/>
    <n v="3700"/>
    <m/>
    <m/>
    <n v="470598012"/>
    <n v="470598012"/>
    <m/>
    <m/>
    <n v="41818"/>
    <m/>
    <m/>
    <m/>
    <s v="SECURITE*"/>
    <n v="432796"/>
    <s v="ACTIF"/>
  </r>
  <r>
    <x v="0"/>
    <x v="0"/>
    <s v="15 BOULEVARD DU BICENTENAIRE"/>
    <n v="3300"/>
    <s v="CUSSET"/>
    <s v="04 70 98 10 64"/>
    <s v="04 70 31 42 57"/>
    <s v="MAISON"/>
    <s v="MAISON"/>
    <n v="1394265"/>
    <x v="2"/>
    <x v="1"/>
    <x v="0"/>
    <n v="519"/>
    <n v="43"/>
    <n v="29297"/>
    <n v="7067162"/>
    <s v="M."/>
    <s v="BAUDIMENT"/>
    <s v="BERNARD"/>
    <n v="17"/>
    <s v="RUE"/>
    <s v="RAVY BRETON"/>
    <s v="BELLERIVE SUR ALLIER"/>
    <n v="3700"/>
    <s v="bernardbaudiment@sfr.fr"/>
    <n v="780495736"/>
    <m/>
    <m/>
    <m/>
    <m/>
    <n v="42508"/>
    <m/>
    <m/>
    <m/>
    <s v="SECURITE*"/>
    <n v="432624"/>
    <s v="ACTIF"/>
  </r>
  <r>
    <x v="0"/>
    <x v="0"/>
    <s v="15 BOULEVARD DU BICENTENAIRE"/>
    <n v="3300"/>
    <s v="CUSSET"/>
    <s v="04 70 98 10 64"/>
    <s v="04 70 31 42 57"/>
    <s v="APPT"/>
    <s v="APPARTEMENT"/>
    <n v="1394549"/>
    <x v="1"/>
    <x v="1"/>
    <x v="0"/>
    <n v="432"/>
    <n v="36"/>
    <n v="31944"/>
    <n v="9942361"/>
    <m/>
    <s v="MAGRO"/>
    <s v="PASCAL"/>
    <n v="78"/>
    <s v="RUE"/>
    <s v="DE PARIS"/>
    <s v="VICHY"/>
    <n v="3200"/>
    <s v="pascal.magro@wanadoo.fr"/>
    <n v="621194383"/>
    <m/>
    <m/>
    <m/>
    <m/>
    <n v="26370"/>
    <m/>
    <m/>
    <m/>
    <s v="SECURITE*"/>
    <n v="432650"/>
    <s v="ACTIF"/>
  </r>
  <r>
    <x v="0"/>
    <x v="0"/>
    <s v="15 BOULEVARD DU BICENTENAIRE"/>
    <n v="3300"/>
    <s v="CUSSET"/>
    <s v="04 70 98 10 64"/>
    <s v="04 70 31 42 57"/>
    <s v="APPT"/>
    <s v="APPARTEMENT"/>
    <n v="1393192"/>
    <x v="1"/>
    <x v="1"/>
    <x v="0"/>
    <n v="272"/>
    <n v="22"/>
    <n v="36812"/>
    <n v="427803"/>
    <s v="M."/>
    <s v="ALBERT"/>
    <s v="SOLANGE"/>
    <n v="11"/>
    <s v="RUE"/>
    <s v="DE LA ROCHELLE"/>
    <s v="VARENNES SUR ALLIER"/>
    <n v="3150"/>
    <m/>
    <m/>
    <n v="470452239"/>
    <n v="470452239"/>
    <m/>
    <m/>
    <n v="35525"/>
    <m/>
    <m/>
    <m/>
    <s v="INTEGRAL***"/>
    <n v="428581"/>
    <s v="ACTIF"/>
  </r>
  <r>
    <x v="0"/>
    <x v="0"/>
    <s v="15 BOULEVARD DU BICENTENAIRE"/>
    <n v="3300"/>
    <s v="CUSSET"/>
    <s v="04 70 98 10 64"/>
    <s v="04 70 31 42 57"/>
    <m/>
    <s v="MAISON"/>
    <n v="1393195"/>
    <x v="1"/>
    <x v="1"/>
    <x v="0"/>
    <n v="234"/>
    <n v="19"/>
    <n v="37987"/>
    <n v="1782690"/>
    <s v="M."/>
    <s v="BILLAUD"/>
    <s v="CLAUDE"/>
    <n v="3"/>
    <s v="RUE"/>
    <s v="HENRI DUNANT"/>
    <s v="CUSSET"/>
    <n v="3300"/>
    <s v="billaud.martine@orange.fr"/>
    <n v="0"/>
    <n v="0"/>
    <n v="628964171"/>
    <m/>
    <m/>
    <n v="39119"/>
    <m/>
    <m/>
    <m/>
    <s v="SECURITE*"/>
    <n v="430103"/>
    <s v="ACTIF"/>
  </r>
  <r>
    <x v="0"/>
    <x v="0"/>
    <s v="15 BOULEVARD DU BICENTENAIRE"/>
    <n v="3300"/>
    <s v="CUSSET"/>
    <s v="04 70 98 10 64"/>
    <s v="04 70 31 42 57"/>
    <s v="MAISON"/>
    <s v="APPARTEMENT"/>
    <n v="1393982"/>
    <x v="2"/>
    <x v="1"/>
    <x v="0"/>
    <n v="305"/>
    <n v="25"/>
    <n v="35810"/>
    <n v="181318"/>
    <s v="M."/>
    <s v="BOURGUELAT"/>
    <s v="JACKY"/>
    <n v="27"/>
    <s v="AV"/>
    <s v="DE VICHY"/>
    <s v="BELLERIVE SUR ALLIER"/>
    <n v="3700"/>
    <m/>
    <n v="632620234"/>
    <n v="470323242"/>
    <m/>
    <m/>
    <m/>
    <n v="38530"/>
    <m/>
    <m/>
    <m/>
    <s v="SECURITE*"/>
    <n v="432601"/>
    <s v="ACTIF"/>
  </r>
  <r>
    <x v="0"/>
    <x v="0"/>
    <s v="15 BOULEVARD DU BICENTENAIRE"/>
    <n v="3300"/>
    <s v="CUSSET"/>
    <s v="04 70 98 10 64"/>
    <s v="04 70 31 42 57"/>
    <s v="APPT"/>
    <s v="APPARTEMENT"/>
    <n v="1394298"/>
    <x v="1"/>
    <x v="1"/>
    <x v="0"/>
    <n v="243"/>
    <n v="20"/>
    <n v="37704"/>
    <n v="192764"/>
    <s v="MME"/>
    <s v="PRATOUSSY"/>
    <s v="JEANNINE"/>
    <n v="25"/>
    <s v="RUE"/>
    <s v="DURAND"/>
    <s v="VICHY"/>
    <n v="3200"/>
    <m/>
    <m/>
    <n v="470571830"/>
    <n v="470571830"/>
    <m/>
    <m/>
    <n v="26370"/>
    <m/>
    <m/>
    <m/>
    <s v="SECURITE*"/>
    <n v="433213"/>
    <s v="ACTIF"/>
  </r>
  <r>
    <x v="0"/>
    <x v="0"/>
    <s v="15 BOULEVARD DU BICENTENAIRE"/>
    <n v="3300"/>
    <s v="CUSSET"/>
    <s v="04 70 98 10 64"/>
    <s v="04 70 31 42 57"/>
    <s v="MAISON"/>
    <m/>
    <n v="1394750"/>
    <x v="1"/>
    <x v="1"/>
    <x v="0"/>
    <n v="264"/>
    <n v="22"/>
    <n v="37060"/>
    <n v="427239"/>
    <s v="M."/>
    <s v="MOUSSIER"/>
    <s v="XAVIER"/>
    <m/>
    <s v="BD"/>
    <s v="JEAN LAFAURE"/>
    <s v="CUSSET"/>
    <n v="3300"/>
    <s v="xavier.moussier@orange.fr"/>
    <n v="624002540"/>
    <n v="624002540"/>
    <m/>
    <m/>
    <m/>
    <m/>
    <m/>
    <m/>
    <m/>
    <s v="SECURITE*"/>
    <n v="432835"/>
    <s v="ACTIF"/>
  </r>
  <r>
    <x v="0"/>
    <x v="0"/>
    <s v="15 BOULEVARD DU BICENTENAIRE"/>
    <n v="3300"/>
    <s v="CUSSET"/>
    <s v="04 70 98 10 64"/>
    <s v="04 70 31 42 57"/>
    <s v="MAISON"/>
    <s v="MAISON"/>
    <n v="1390560"/>
    <x v="1"/>
    <x v="1"/>
    <x v="0"/>
    <n v="381"/>
    <n v="31"/>
    <n v="33512"/>
    <n v="427730"/>
    <s v="MME"/>
    <s v="MESTER"/>
    <s v="LILIANE"/>
    <n v="38"/>
    <s v="AV"/>
    <s v="DE CHANTEMERLE"/>
    <s v="BELLERIVE SUR ALLIER"/>
    <n v="3700"/>
    <s v="mester.nadia@gmail.com"/>
    <n v="660894896"/>
    <n v="470329659"/>
    <m/>
    <m/>
    <m/>
    <n v="42508"/>
    <m/>
    <m/>
    <m/>
    <s v="SECURITE*"/>
    <n v="429138"/>
    <s v="ACTIF"/>
  </r>
  <r>
    <x v="0"/>
    <x v="0"/>
    <s v="15 BOULEVARD DU BICENTENAIRE"/>
    <n v="3300"/>
    <s v="CUSSET"/>
    <s v="04 70 98 10 64"/>
    <s v="04 70 31 42 57"/>
    <s v="MAISON"/>
    <s v="MAISON"/>
    <n v="1395215"/>
    <x v="1"/>
    <x v="1"/>
    <x v="0"/>
    <n v="245"/>
    <n v="20"/>
    <n v="37631"/>
    <n v="611359"/>
    <s v="M."/>
    <s v="BLANCON"/>
    <s v="RENE"/>
    <n v="24"/>
    <s v="RUE"/>
    <s v="DE LA LIBERATION"/>
    <s v="GANNAT"/>
    <n v="3800"/>
    <m/>
    <n v="613119005"/>
    <n v="470903731"/>
    <n v="470903731"/>
    <m/>
    <m/>
    <n v="37604"/>
    <m/>
    <m/>
    <m/>
    <s v="INTEGRAL***"/>
    <n v="433828"/>
    <s v="ACTIF"/>
  </r>
  <r>
    <x v="0"/>
    <x v="0"/>
    <s v="15 BOULEVARD DU BICENTENAIRE"/>
    <n v="3300"/>
    <s v="CUSSET"/>
    <s v="04 70 98 10 64"/>
    <s v="04 70 31 42 57"/>
    <s v="MAISON"/>
    <m/>
    <n v="1395532"/>
    <x v="1"/>
    <x v="1"/>
    <x v="0"/>
    <n v="256"/>
    <n v="21"/>
    <n v="37301"/>
    <n v="10602499"/>
    <s v="MME"/>
    <s v="SIMEON"/>
    <s v="EDITH"/>
    <m/>
    <m/>
    <s v="ROUTE DE LA FOND SAULCIERE"/>
    <s v="PARAY SOUS BRIAILLES"/>
    <n v="3500"/>
    <s v="edith.simeon@yahoo.fr"/>
    <n v="608574735"/>
    <m/>
    <n v="470478617"/>
    <m/>
    <m/>
    <m/>
    <m/>
    <m/>
    <m/>
    <s v="SECURITE*"/>
    <n v="431529"/>
    <s v="ACTIF"/>
  </r>
  <r>
    <x v="0"/>
    <x v="0"/>
    <s v="15 BOULEVARD DU BICENTENAIRE"/>
    <n v="3300"/>
    <s v="CUSSET"/>
    <s v="04 70 98 10 64"/>
    <s v="04 70 31 42 57"/>
    <s v="MAISON"/>
    <s v="MAISON"/>
    <n v="1395462"/>
    <x v="1"/>
    <x v="1"/>
    <x v="0"/>
    <n v="251"/>
    <n v="20"/>
    <n v="37442"/>
    <n v="311592"/>
    <s v="M."/>
    <s v="BRUN"/>
    <s v="ROBERT JEAN"/>
    <n v="63"/>
    <s v="BD"/>
    <s v="DU GRAVIER"/>
    <s v="CUSSET"/>
    <n v="3300"/>
    <m/>
    <n v="687333081"/>
    <n v="470988048"/>
    <n v="470988048"/>
    <m/>
    <m/>
    <n v="39119"/>
    <m/>
    <m/>
    <m/>
    <s v="INTEGRAL***"/>
    <n v="433343"/>
    <s v="ACTIF"/>
  </r>
  <r>
    <x v="0"/>
    <x v="0"/>
    <s v="15 BOULEVARD DU BICENTENAIRE"/>
    <n v="3300"/>
    <s v="CUSSET"/>
    <s v="04 70 98 10 64"/>
    <s v="04 70 31 42 57"/>
    <s v="MAISON"/>
    <m/>
    <n v="1396261"/>
    <x v="1"/>
    <x v="1"/>
    <x v="0"/>
    <n v="251"/>
    <n v="20"/>
    <n v="37456"/>
    <n v="311611"/>
    <s v="M."/>
    <s v="BOUZY"/>
    <s v="CHRISTINE"/>
    <n v="26"/>
    <s v="RUE"/>
    <s v="FERNAND LAFAYE"/>
    <s v="CUSSET"/>
    <n v="3300"/>
    <s v="christine.bouzy@wanadoo.fr"/>
    <n v="674234529"/>
    <n v="470318270"/>
    <n v="470318270"/>
    <m/>
    <m/>
    <m/>
    <m/>
    <m/>
    <m/>
    <s v="INTEGRAL***"/>
    <n v="433146"/>
    <s v="ACTIF"/>
  </r>
  <r>
    <x v="0"/>
    <x v="0"/>
    <s v="15 BOULEVARD DU BICENTENAIRE"/>
    <n v="3300"/>
    <s v="CUSSET"/>
    <s v="04 70 98 10 64"/>
    <s v="04 70 31 42 57"/>
    <s v="MAISON"/>
    <s v="MAISON"/>
    <n v="1396516"/>
    <x v="1"/>
    <x v="1"/>
    <x v="0"/>
    <n v="253"/>
    <n v="21"/>
    <n v="37383"/>
    <n v="313060"/>
    <s v="M."/>
    <s v="QUAIRE-GRAND"/>
    <m/>
    <n v="45"/>
    <s v="RUE"/>
    <s v="DES DAURIERS"/>
    <s v="CREUZIER LE VIEUX"/>
    <n v="3300"/>
    <s v="ph.quaire@orange.fr"/>
    <n v="608068469"/>
    <n v="470599800"/>
    <n v="470599800"/>
    <m/>
    <m/>
    <n v="50795"/>
    <m/>
    <m/>
    <m/>
    <s v="INTEGRAL***"/>
    <n v="430719"/>
    <s v="ACTIF"/>
  </r>
  <r>
    <x v="0"/>
    <x v="0"/>
    <s v="15 BOULEVARD DU BICENTENAIRE"/>
    <n v="3300"/>
    <s v="CUSSET"/>
    <s v="04 70 98 10 64"/>
    <s v="04 70 31 42 57"/>
    <s v="APPT"/>
    <s v="APPARTEMENT"/>
    <n v="1395999"/>
    <x v="1"/>
    <x v="1"/>
    <x v="0"/>
    <n v="256"/>
    <n v="21"/>
    <n v="37289"/>
    <n v="181451"/>
    <s v="M."/>
    <s v="FORESTIER"/>
    <s v="LOUIS"/>
    <n v="12"/>
    <s v="RUE"/>
    <s v="JEAN DESORGES"/>
    <s v="CUSSET"/>
    <n v="3300"/>
    <m/>
    <m/>
    <n v="470989420"/>
    <n v="470989420"/>
    <m/>
    <m/>
    <n v="39119"/>
    <m/>
    <m/>
    <m/>
    <s v="INTEGRAL***"/>
    <n v="431560"/>
    <s v="ACTIF"/>
  </r>
  <r>
    <x v="0"/>
    <x v="0"/>
    <s v="15 BOULEVARD DU BICENTENAIRE"/>
    <n v="3300"/>
    <s v="CUSSET"/>
    <s v="04 70 98 10 64"/>
    <s v="04 70 31 42 57"/>
    <s v="MAISON"/>
    <s v="MAISON"/>
    <n v="1395979"/>
    <x v="2"/>
    <x v="1"/>
    <x v="0"/>
    <n v="441"/>
    <n v="36"/>
    <n v="31663"/>
    <n v="7347181"/>
    <s v="M."/>
    <s v="DESCHAMPS"/>
    <s v="RENE"/>
    <n v="11"/>
    <s v="RUE"/>
    <s v="LAVOISIER"/>
    <s v="VICHY"/>
    <n v="3200"/>
    <s v="retmdeschamps@orange.fr"/>
    <n v="687466096"/>
    <n v="608182644"/>
    <n v="608182644"/>
    <m/>
    <m/>
    <n v="32170"/>
    <m/>
    <m/>
    <m/>
    <s v="SECURITE*"/>
    <n v="432678"/>
    <s v="ACTIF"/>
  </r>
  <r>
    <x v="0"/>
    <x v="0"/>
    <s v="15 BOULEVARD DU BICENTENAIRE"/>
    <n v="3300"/>
    <s v="CUSSET"/>
    <s v="04 70 98 10 64"/>
    <s v="04 70 31 42 57"/>
    <s v="MAISON"/>
    <s v="MAISON"/>
    <n v="1396761"/>
    <x v="2"/>
    <x v="1"/>
    <x v="0"/>
    <n v="239"/>
    <n v="19"/>
    <n v="37824"/>
    <n v="390461"/>
    <s v="M."/>
    <s v="DEVAUX"/>
    <s v="SERGE"/>
    <n v="10"/>
    <s v="RUE"/>
    <s v="D'ALGER"/>
    <s v="VICHY"/>
    <n v="3200"/>
    <s v="pascal.devaux684@orange.fr"/>
    <n v="148252849"/>
    <n v="470986200"/>
    <n v="643166952"/>
    <m/>
    <m/>
    <n v="26614"/>
    <m/>
    <m/>
    <m/>
    <s v="SECURITE*"/>
    <n v="431314"/>
    <s v="ACTIF"/>
  </r>
  <r>
    <x v="0"/>
    <x v="0"/>
    <s v="15 BOULEVARD DU BICENTENAIRE"/>
    <n v="3300"/>
    <s v="CUSSET"/>
    <s v="04 70 98 10 64"/>
    <s v="04 70 31 42 57"/>
    <s v="MAISON"/>
    <s v="MAISON"/>
    <n v="1397277"/>
    <x v="1"/>
    <x v="1"/>
    <x v="0"/>
    <n v="208"/>
    <n v="17"/>
    <n v="38749"/>
    <n v="71421"/>
    <s v="M."/>
    <s v="DEMARD"/>
    <s v="JEAN"/>
    <n v="16"/>
    <s v="RUE"/>
    <s v="DES LILAS"/>
    <s v="VENDAT"/>
    <n v="3110"/>
    <s v="jean.demard@sfr.fr"/>
    <n v="699775612"/>
    <n v="699775612"/>
    <m/>
    <m/>
    <m/>
    <n v="51123"/>
    <m/>
    <m/>
    <m/>
    <s v="SECURITE*"/>
    <n v="431702"/>
    <s v="ACTIF"/>
  </r>
  <r>
    <x v="0"/>
    <x v="0"/>
    <s v="15 BOULEVARD DU BICENTENAIRE"/>
    <n v="3300"/>
    <s v="CUSSET"/>
    <s v="04 70 98 10 64"/>
    <s v="04 70 31 42 57"/>
    <s v="APPT"/>
    <s v="APPARTEMENT"/>
    <n v="1391021"/>
    <x v="1"/>
    <x v="1"/>
    <x v="0"/>
    <n v="194"/>
    <n v="16"/>
    <n v="39177"/>
    <n v="427513"/>
    <s v="M."/>
    <s v="CARTON"/>
    <s v="MICHELE"/>
    <n v="32"/>
    <s v="AV"/>
    <s v="DURIN"/>
    <s v="VICHY"/>
    <n v="3200"/>
    <m/>
    <n v="781957594"/>
    <n v="781957594"/>
    <m/>
    <m/>
    <m/>
    <n v="32170"/>
    <m/>
    <m/>
    <m/>
    <s v="SECURITE*"/>
    <n v="430191"/>
    <s v="ACTIF"/>
  </r>
  <r>
    <x v="0"/>
    <x v="0"/>
    <s v="15 BOULEVARD DU BICENTENAIRE"/>
    <n v="3300"/>
    <s v="CUSSET"/>
    <s v="04 70 98 10 64"/>
    <s v="04 70 31 42 57"/>
    <s v="MAISON"/>
    <s v="MAISON"/>
    <n v="1396155"/>
    <x v="1"/>
    <x v="1"/>
    <x v="0"/>
    <n v="318"/>
    <n v="26"/>
    <n v="35431"/>
    <n v="220056"/>
    <s v="MME"/>
    <s v="DETRUIT"/>
    <s v="THERESE"/>
    <n v="12"/>
    <s v="RUE"/>
    <s v="DE VROUMAT"/>
    <s v="VICQ"/>
    <n v="3450"/>
    <m/>
    <n v="470585242"/>
    <n v="470585242"/>
    <m/>
    <m/>
    <m/>
    <n v="41325"/>
    <m/>
    <m/>
    <m/>
    <s v="SECURITE*"/>
    <n v="434047"/>
    <s v="ACTIF"/>
  </r>
  <r>
    <x v="0"/>
    <x v="0"/>
    <s v="15 BOULEVARD DU BICENTENAIRE"/>
    <n v="3300"/>
    <s v="CUSSET"/>
    <s v="04 70 98 10 64"/>
    <s v="04 70 31 42 57"/>
    <s v="APPT"/>
    <s v="APPARTEMENT"/>
    <n v="1396480"/>
    <x v="1"/>
    <x v="1"/>
    <x v="0"/>
    <n v="330"/>
    <n v="27"/>
    <n v="35065"/>
    <n v="5334813"/>
    <s v="ME"/>
    <s v="DELIGEARD"/>
    <s v="PIERRETTE"/>
    <n v="61"/>
    <s v="RUE"/>
    <s v="DU GENERAL RAYNAL"/>
    <s v="CUSSET"/>
    <n v="3300"/>
    <m/>
    <n v="975213165"/>
    <m/>
    <n v="975213165"/>
    <m/>
    <m/>
    <n v="39119"/>
    <m/>
    <m/>
    <m/>
    <s v="SECURITE*"/>
    <n v="431917"/>
    <s v="ACTIF"/>
  </r>
  <r>
    <x v="0"/>
    <x v="0"/>
    <s v="15 BOULEVARD DU BICENTENAIRE"/>
    <n v="3300"/>
    <s v="CUSSET"/>
    <s v="04 70 98 10 64"/>
    <s v="04 70 31 42 57"/>
    <s v="MAISON"/>
    <s v="MAISON"/>
    <n v="1396481"/>
    <x v="2"/>
    <x v="1"/>
    <x v="0"/>
    <n v="294"/>
    <n v="24"/>
    <n v="36140"/>
    <n v="390218"/>
    <s v="M."/>
    <s v="GRANDET"/>
    <s v="JEAN GILBERT"/>
    <n v="7"/>
    <s v="RUE"/>
    <s v="DE LONGCHAMP"/>
    <s v="VICHY"/>
    <n v="3200"/>
    <s v="grandet-comte@orange.fr"/>
    <n v="633718846"/>
    <n v="470988804"/>
    <m/>
    <m/>
    <m/>
    <n v="31232"/>
    <m/>
    <m/>
    <m/>
    <s v="SECURITE*"/>
    <n v="431920"/>
    <s v="ACTIF"/>
  </r>
  <r>
    <x v="0"/>
    <x v="0"/>
    <s v="15 BOULEVARD DU BICENTENAIRE"/>
    <n v="3300"/>
    <s v="CUSSET"/>
    <s v="04 70 98 10 64"/>
    <s v="04 70 31 42 57"/>
    <s v="MAISON"/>
    <s v="APPARTEMENT"/>
    <n v="1397001"/>
    <x v="1"/>
    <x v="1"/>
    <x v="0"/>
    <n v="236"/>
    <n v="19"/>
    <n v="37915"/>
    <n v="71397"/>
    <s v="MME"/>
    <s v="WILHELM"/>
    <s v="VIVIANE"/>
    <n v="10"/>
    <s v="RUE"/>
    <s v="ANTOINETTE MIZON"/>
    <s v="CUSSET"/>
    <n v="3300"/>
    <s v="vwilhelm03@gmail.com"/>
    <n v="666004155"/>
    <n v="470317022"/>
    <m/>
    <m/>
    <m/>
    <n v="29157"/>
    <m/>
    <m/>
    <m/>
    <s v="INTEGRAL***"/>
    <n v="431129"/>
    <s v="ACTIF"/>
  </r>
  <r>
    <x v="0"/>
    <x v="0"/>
    <s v="15 BOULEVARD DU BICENTENAIRE"/>
    <n v="3300"/>
    <s v="CUSSET"/>
    <s v="04 70 98 10 64"/>
    <s v="04 70 31 42 57"/>
    <s v="MAISON"/>
    <m/>
    <n v="1391751"/>
    <x v="1"/>
    <x v="1"/>
    <x v="0"/>
    <n v="364"/>
    <n v="30"/>
    <n v="34010"/>
    <n v="427742"/>
    <s v="MME"/>
    <s v="MANRY"/>
    <s v="SIMONE"/>
    <n v="10"/>
    <s v="RUE"/>
    <s v="MONT JOURNAL"/>
    <s v="CESSET"/>
    <n v="3500"/>
    <m/>
    <m/>
    <n v="470455431"/>
    <n v="470455431"/>
    <m/>
    <m/>
    <m/>
    <m/>
    <m/>
    <m/>
    <s v="SECURITE*"/>
    <n v="429084"/>
    <s v="ACTIF"/>
  </r>
  <r>
    <x v="0"/>
    <x v="0"/>
    <s v="15 BOULEVARD DU BICENTENAIRE"/>
    <n v="3300"/>
    <s v="CUSSET"/>
    <s v="04 70 98 10 64"/>
    <s v="04 70 31 42 57"/>
    <s v="MAISON"/>
    <m/>
    <n v="1396165"/>
    <x v="1"/>
    <x v="1"/>
    <x v="0"/>
    <n v="236"/>
    <n v="19"/>
    <n v="37904"/>
    <n v="213969"/>
    <s v="MME"/>
    <s v="PORTEIRON"/>
    <s v="SOLANGE"/>
    <n v="6"/>
    <s v="RUE"/>
    <s v="DE LA MALTERIE"/>
    <s v="GANNAT"/>
    <n v="3800"/>
    <m/>
    <m/>
    <n v="470902767"/>
    <n v="470902767"/>
    <m/>
    <m/>
    <n v="37604"/>
    <m/>
    <m/>
    <m/>
    <s v="SECURITE*"/>
    <n v="431588"/>
    <s v="ACTIF"/>
  </r>
  <r>
    <x v="0"/>
    <x v="0"/>
    <s v="15 BOULEVARD DU BICENTENAIRE"/>
    <n v="3300"/>
    <s v="CUSSET"/>
    <s v="04 70 98 10 64"/>
    <s v="04 70 31 42 57"/>
    <s v="MAISON"/>
    <m/>
    <n v="1396414"/>
    <x v="1"/>
    <x v="1"/>
    <x v="0"/>
    <n v="222"/>
    <n v="18"/>
    <n v="38348"/>
    <n v="2010703"/>
    <s v="MME"/>
    <s v="BOSSIN PAUL"/>
    <s v="DANIELLE"/>
    <n v="6"/>
    <s v="RUE"/>
    <s v="DUPRE DESFILLES"/>
    <s v="SAINT BONNET DE ROCHEFORT"/>
    <n v="3800"/>
    <s v="paul-bossin.danielle@orange.fr"/>
    <n v="621098439"/>
    <n v="470412689"/>
    <n v="470412689"/>
    <m/>
    <m/>
    <m/>
    <m/>
    <m/>
    <m/>
    <s v="SECURITE*"/>
    <n v="626769"/>
    <s v="ACTIF"/>
  </r>
  <r>
    <x v="0"/>
    <x v="0"/>
    <s v="15 BOULEVARD DU BICENTENAIRE"/>
    <n v="3300"/>
    <s v="CUSSET"/>
    <s v="04 70 98 10 64"/>
    <s v="04 70 31 42 57"/>
    <s v="MAISON"/>
    <s v="MAISON"/>
    <n v="1396435"/>
    <x v="1"/>
    <x v="1"/>
    <x v="0"/>
    <n v="252"/>
    <n v="21"/>
    <n v="37419"/>
    <n v="502815"/>
    <s v="MME"/>
    <s v="GUYONNET"/>
    <s v="MARIE HELENE"/>
    <n v="60"/>
    <s v="RUE"/>
    <s v="DES MOULINS"/>
    <s v="GANNAT"/>
    <n v="3800"/>
    <m/>
    <n v="663060626"/>
    <n v="470900083"/>
    <n v="410900083"/>
    <m/>
    <m/>
    <n v="37604"/>
    <m/>
    <m/>
    <m/>
    <s v="SECURITE*"/>
    <n v="433301"/>
    <s v="ACTIF"/>
  </r>
  <r>
    <x v="0"/>
    <x v="0"/>
    <s v="15 BOULEVARD DU BICENTENAIRE"/>
    <n v="3300"/>
    <s v="CUSSET"/>
    <s v="04 70 98 10 64"/>
    <s v="04 70 31 42 57"/>
    <s v="MAISON"/>
    <s v="MAISON"/>
    <n v="1396435"/>
    <x v="1"/>
    <x v="1"/>
    <x v="0"/>
    <n v="252"/>
    <n v="21"/>
    <n v="37419"/>
    <n v="502815"/>
    <s v="MME"/>
    <s v="GUYONNET"/>
    <s v="MARIE HELENE"/>
    <n v="60"/>
    <s v="RUE"/>
    <s v="DES MOULINS"/>
    <s v="GANNAT"/>
    <n v="3800"/>
    <m/>
    <n v="663060626"/>
    <n v="470900083"/>
    <n v="410900083"/>
    <m/>
    <m/>
    <n v="37604"/>
    <m/>
    <m/>
    <m/>
    <m/>
    <s v="433301E"/>
    <m/>
  </r>
  <r>
    <x v="0"/>
    <x v="0"/>
    <s v="15 BOULEVARD DU BICENTENAIRE"/>
    <n v="3300"/>
    <s v="CUSSET"/>
    <s v="04 70 98 10 64"/>
    <s v="04 70 31 42 57"/>
    <s v="MAISON"/>
    <s v="MAISON"/>
    <n v="1396991"/>
    <x v="1"/>
    <x v="1"/>
    <x v="0"/>
    <n v="283"/>
    <n v="23"/>
    <n v="36482"/>
    <n v="177857"/>
    <s v="MME"/>
    <s v="DA SILVA RODRIGUES"/>
    <s v="AURORA"/>
    <n v="24"/>
    <s v="RUE"/>
    <s v="PAUL DEVAUX"/>
    <s v="BELLERIVE SUR ALLIER"/>
    <n v="3700"/>
    <s v="nathalieulivi@ulimed.fr"/>
    <n v="664390917"/>
    <n v="470326379"/>
    <n v="470326379"/>
    <m/>
    <m/>
    <n v="41818"/>
    <m/>
    <m/>
    <m/>
    <s v="SECURITE*"/>
    <n v="431724"/>
    <s v="ACTIF"/>
  </r>
  <r>
    <x v="0"/>
    <x v="0"/>
    <s v="15 BOULEVARD DU BICENTENAIRE"/>
    <n v="3300"/>
    <s v="CUSSET"/>
    <s v="04 70 98 10 64"/>
    <s v="04 70 31 42 57"/>
    <s v="MAISON"/>
    <s v="MAISON"/>
    <n v="1391994"/>
    <x v="1"/>
    <x v="1"/>
    <x v="0"/>
    <n v="299"/>
    <n v="24"/>
    <n v="36007"/>
    <n v="507410"/>
    <s v="MME"/>
    <s v="DUCLOS"/>
    <s v="SIMONE"/>
    <n v="7"/>
    <s v="RUE"/>
    <s v="MONTIGNAC"/>
    <s v="VICHY"/>
    <n v="3200"/>
    <m/>
    <n v="698902493"/>
    <n v="470323208"/>
    <n v="983786500"/>
    <m/>
    <m/>
    <n v="29985"/>
    <m/>
    <m/>
    <m/>
    <m/>
    <s v="428807E"/>
    <m/>
  </r>
  <r>
    <x v="0"/>
    <x v="0"/>
    <s v="15 BOULEVARD DU BICENTENAIRE"/>
    <n v="3300"/>
    <s v="CUSSET"/>
    <s v="04 70 98 10 64"/>
    <s v="04 70 31 42 57"/>
    <s v="MAISON"/>
    <s v="MAISON"/>
    <n v="1392257"/>
    <x v="1"/>
    <x v="1"/>
    <x v="0"/>
    <n v="380"/>
    <n v="31"/>
    <n v="33533"/>
    <n v="213994"/>
    <s v="M."/>
    <s v="CROAT"/>
    <s v="ALAIN"/>
    <n v="2"/>
    <s v="RUE"/>
    <s v="DU CHAMP VINCELET"/>
    <s v="CUSSET"/>
    <n v="3300"/>
    <s v="alain.croat@sfr.fr"/>
    <n v="683565566"/>
    <m/>
    <n v="0"/>
    <m/>
    <m/>
    <n v="29157"/>
    <m/>
    <m/>
    <m/>
    <s v="SECURITE*"/>
    <n v="428795"/>
    <s v="ACTIF"/>
  </r>
  <r>
    <x v="0"/>
    <x v="0"/>
    <s v="15 BOULEVARD DU BICENTENAIRE"/>
    <n v="3300"/>
    <s v="CUSSET"/>
    <s v="04 70 98 10 64"/>
    <s v="04 70 31 42 57"/>
    <s v="MAISON"/>
    <s v="APPARTEMENT"/>
    <n v="1396717"/>
    <x v="1"/>
    <x v="1"/>
    <x v="0"/>
    <n v="283"/>
    <n v="23"/>
    <n v="36497"/>
    <n v="179818"/>
    <s v="MME"/>
    <s v="VERNUS"/>
    <s v="MONIQUE"/>
    <n v="18"/>
    <s v="RUE"/>
    <s v="DE BANVILLE"/>
    <s v="BELLERIVE SUR ALLIER"/>
    <n v="3700"/>
    <s v="lionel.arnaud7@orange.fr"/>
    <m/>
    <n v="689185620"/>
    <n v="470598738"/>
    <m/>
    <m/>
    <n v="38530"/>
    <m/>
    <m/>
    <m/>
    <s v="SECURITE*"/>
    <n v="431358"/>
    <s v="ACTIF"/>
  </r>
  <r>
    <x v="0"/>
    <x v="0"/>
    <s v="15 BOULEVARD DU BICENTENAIRE"/>
    <n v="3300"/>
    <s v="CUSSET"/>
    <s v="04 70 98 10 64"/>
    <s v="04 70 31 42 57"/>
    <s v="MAISON"/>
    <s v="MAISON"/>
    <n v="1396638"/>
    <x v="1"/>
    <x v="1"/>
    <x v="0"/>
    <n v="247"/>
    <n v="20"/>
    <n v="37565"/>
    <n v="436979"/>
    <s v="MME"/>
    <s v="REDONDO"/>
    <s v="CANDIDE"/>
    <n v="12"/>
    <s v="RUE"/>
    <s v="DES PRAIRIES"/>
    <s v="CUSSET"/>
    <n v="3300"/>
    <s v="candideredondo@gmail.com"/>
    <m/>
    <n v="661688308"/>
    <m/>
    <m/>
    <m/>
    <n v="37835"/>
    <m/>
    <m/>
    <m/>
    <m/>
    <s v="431705E"/>
    <m/>
  </r>
  <r>
    <x v="0"/>
    <x v="0"/>
    <s v="15 BOULEVARD DU BICENTENAIRE"/>
    <n v="3300"/>
    <s v="CUSSET"/>
    <s v="04 70 98 10 64"/>
    <s v="04 70 31 42 57"/>
    <s v="MAISON"/>
    <s v="MAISON"/>
    <n v="1391971"/>
    <x v="1"/>
    <x v="1"/>
    <x v="0"/>
    <n v="358"/>
    <n v="29"/>
    <n v="34212"/>
    <n v="390471"/>
    <s v="M."/>
    <s v="RODDE"/>
    <s v="JEAN PIERRE"/>
    <n v="1"/>
    <s v="RUE"/>
    <s v="DES PAPILLONS"/>
    <s v="ABREST"/>
    <n v="3200"/>
    <s v="roddej@wanadoo.fr"/>
    <n v="659905752"/>
    <m/>
    <n v="470982062"/>
    <m/>
    <m/>
    <n v="45511"/>
    <m/>
    <m/>
    <m/>
    <s v="SECURITE*"/>
    <n v="429260"/>
    <s v="ACTIF"/>
  </r>
  <r>
    <x v="0"/>
    <x v="0"/>
    <s v="15 BOULEVARD DU BICENTENAIRE"/>
    <n v="3300"/>
    <s v="CUSSET"/>
    <s v="04 70 98 10 64"/>
    <s v="04 70 31 42 57"/>
    <s v="MAISON"/>
    <s v="APPARTEMENT"/>
    <n v="1392735"/>
    <x v="1"/>
    <x v="1"/>
    <x v="0"/>
    <n v="199"/>
    <n v="16"/>
    <n v="39038"/>
    <n v="313228"/>
    <s v="MME"/>
    <s v="DUJON"/>
    <s v="FREDERIQUE"/>
    <n v="21"/>
    <s v="RUE"/>
    <s v="DU CHAMP D AUGER"/>
    <s v="CUSSET"/>
    <n v="3300"/>
    <s v="frederique.dujon@orange.fr"/>
    <n v="678073623"/>
    <n v="470979788"/>
    <n v="962683469"/>
    <m/>
    <m/>
    <n v="30636"/>
    <m/>
    <m/>
    <m/>
    <s v="SECURITE*"/>
    <n v="428669"/>
    <s v="ACTIF"/>
  </r>
  <r>
    <x v="0"/>
    <x v="0"/>
    <s v="15 BOULEVARD DU BICENTENAIRE"/>
    <n v="3300"/>
    <s v="CUSSET"/>
    <s v="04 70 98 10 64"/>
    <s v="04 70 31 42 57"/>
    <s v="MAISON"/>
    <m/>
    <n v="1394369"/>
    <x v="0"/>
    <x v="1"/>
    <x v="0"/>
    <n v="292"/>
    <n v="24"/>
    <n v="36217"/>
    <n v="427150"/>
    <s v="M."/>
    <s v="DEGOUL"/>
    <s v="ALAIN"/>
    <n v="24"/>
    <s v="HAM"/>
    <s v="DE CHEZELLES"/>
    <s v="CHARMES"/>
    <n v="3800"/>
    <m/>
    <n v="613316166"/>
    <n v="789497934"/>
    <n v="443031793"/>
    <n v="6"/>
    <m/>
    <m/>
    <m/>
    <m/>
    <m/>
    <s v="SECURITE*"/>
    <n v="433454"/>
    <s v="ACTIF"/>
  </r>
  <r>
    <x v="0"/>
    <x v="0"/>
    <s v="15 BOULEVARD DU BICENTENAIRE"/>
    <n v="3300"/>
    <s v="CUSSET"/>
    <s v="04 70 98 10 64"/>
    <s v="04 70 31 42 57"/>
    <s v="MAISON"/>
    <s v="MAISON"/>
    <n v="1394359"/>
    <x v="1"/>
    <x v="1"/>
    <x v="0"/>
    <n v="241"/>
    <n v="20"/>
    <n v="37757"/>
    <n v="346473"/>
    <s v="M."/>
    <s v="PEJOUX"/>
    <s v="JEAN PHILIPPE"/>
    <n v="16"/>
    <s v="RUE"/>
    <s v="DES RADURIERS"/>
    <s v="CREUZIER LE NEUF"/>
    <n v="3300"/>
    <s v="jean-philippe.pejoux@orange.fr"/>
    <n v="664621449"/>
    <n v="470961449"/>
    <n v="470961449"/>
    <m/>
    <m/>
    <n v="50214"/>
    <m/>
    <m/>
    <m/>
    <s v="SECURITE*"/>
    <n v="433506"/>
    <s v="ACTIF"/>
  </r>
  <r>
    <x v="0"/>
    <x v="0"/>
    <s v="15 BOULEVARD DU BICENTENAIRE"/>
    <n v="3300"/>
    <s v="CUSSET"/>
    <s v="04 70 98 10 64"/>
    <s v="04 70 31 42 57"/>
    <s v="MAISON"/>
    <s v="MAISON"/>
    <n v="1394871"/>
    <x v="1"/>
    <x v="1"/>
    <x v="0"/>
    <n v="225"/>
    <n v="18"/>
    <n v="38244"/>
    <n v="386821"/>
    <s v="M."/>
    <s v="PROVOT"/>
    <s v="CLAUDE"/>
    <n v="40"/>
    <s v="RUE"/>
    <s v="DES SOURCES"/>
    <s v="VICHY"/>
    <n v="3200"/>
    <m/>
    <n v="625445831"/>
    <n v="470974005"/>
    <n v="470974005"/>
    <m/>
    <m/>
    <n v="31232"/>
    <m/>
    <m/>
    <m/>
    <s v="SECURITE*"/>
    <n v="433726"/>
    <s v="ACTIF"/>
  </r>
  <r>
    <x v="0"/>
    <x v="0"/>
    <s v="15 BOULEVARD DU BICENTENAIRE"/>
    <n v="3300"/>
    <s v="CUSSET"/>
    <s v="04 70 98 10 64"/>
    <s v="04 70 31 42 57"/>
    <s v="MAISON"/>
    <s v="MAISON"/>
    <n v="1394021"/>
    <x v="1"/>
    <x v="2"/>
    <x v="0"/>
    <n v="307"/>
    <n v="25"/>
    <n v="35762"/>
    <n v="6913892"/>
    <s v="M."/>
    <s v="KOWAL"/>
    <s v="JONATHAN"/>
    <n v="1"/>
    <m/>
    <s v=". PETITE RUE DE LA MARCHE"/>
    <s v="GANNAT"/>
    <n v="3800"/>
    <s v="kowaljonathan@yahoo.fr"/>
    <n v="635232466"/>
    <m/>
    <m/>
    <m/>
    <m/>
    <n v="33636"/>
    <m/>
    <m/>
    <m/>
    <s v="SECURITE*"/>
    <n v="432733"/>
    <s v="ACTIF"/>
  </r>
  <r>
    <x v="0"/>
    <x v="0"/>
    <s v="15 BOULEVARD DU BICENTENAIRE"/>
    <n v="3300"/>
    <s v="CUSSET"/>
    <s v="04 70 98 10 64"/>
    <s v="04 70 31 42 57"/>
    <s v="MAISON"/>
    <s v="MAISON"/>
    <n v="1393219"/>
    <x v="1"/>
    <x v="1"/>
    <x v="0"/>
    <n v="252"/>
    <n v="21"/>
    <n v="37424"/>
    <n v="315859"/>
    <s v="M."/>
    <s v="CONIL"/>
    <s v="PASCAL"/>
    <n v="71"/>
    <s v="RUE"/>
    <s v="JEAN GIRAUDOUX"/>
    <s v="CUSSET"/>
    <n v="3300"/>
    <m/>
    <n v="625852294"/>
    <n v="443036194"/>
    <n v="443036194"/>
    <m/>
    <m/>
    <n v="39119"/>
    <m/>
    <m/>
    <m/>
    <s v="SECURITE*"/>
    <n v="429033"/>
    <s v="ACTIF"/>
  </r>
  <r>
    <x v="0"/>
    <x v="0"/>
    <s v="15 BOULEVARD DU BICENTENAIRE"/>
    <n v="3300"/>
    <s v="CUSSET"/>
    <s v="04 70 98 10 64"/>
    <s v="04 70 31 42 57"/>
    <m/>
    <s v="MAISON"/>
    <n v="13551897"/>
    <x v="1"/>
    <x v="1"/>
    <x v="0"/>
    <n v="210"/>
    <n v="17"/>
    <n v="38718"/>
    <n v="4051036"/>
    <s v="MME"/>
    <s v="ZEBBAR"/>
    <s v="DELPHINE"/>
    <n v="4"/>
    <s v="RUE"/>
    <s v="FRANCHE"/>
    <s v="GANNAT"/>
    <n v="3800"/>
    <s v="delphinezebbar2@yahoo.fr"/>
    <n v="662307116"/>
    <n v="659204723"/>
    <m/>
    <m/>
    <m/>
    <n v="33636"/>
    <m/>
    <m/>
    <m/>
    <s v="SECURITE*"/>
    <n v="1406339"/>
    <s v="ACTIF"/>
  </r>
  <r>
    <x v="0"/>
    <x v="0"/>
    <s v="15 BOULEVARD DU BICENTENAIRE"/>
    <n v="3300"/>
    <s v="CUSSET"/>
    <s v="04 70 98 10 64"/>
    <s v="04 70 31 42 57"/>
    <s v="MAISON"/>
    <m/>
    <n v="13939359"/>
    <x v="2"/>
    <x v="1"/>
    <x v="0"/>
    <n v="330"/>
    <n v="27"/>
    <n v="35065"/>
    <n v="4085887"/>
    <s v="ME"/>
    <s v="PETEL"/>
    <s v="MARIE FRANCOISE"/>
    <n v="28"/>
    <s v="RUE"/>
    <s v="HETTIER DE BOISLAMBERT"/>
    <s v="GANNAT"/>
    <n v="3800"/>
    <m/>
    <n v="637878149"/>
    <n v="637878149"/>
    <n v="0.99999999989999999"/>
    <m/>
    <m/>
    <n v="37604"/>
    <m/>
    <m/>
    <m/>
    <m/>
    <s v="1406105E"/>
    <m/>
  </r>
  <r>
    <x v="0"/>
    <x v="0"/>
    <s v="15 BOULEVARD DU BICENTENAIRE"/>
    <n v="3300"/>
    <s v="CUSSET"/>
    <s v="04 70 98 10 64"/>
    <s v="04 70 31 42 57"/>
    <m/>
    <s v="APPARTEMENT"/>
    <n v="35229583"/>
    <x v="1"/>
    <x v="1"/>
    <x v="0"/>
    <n v="263"/>
    <n v="21"/>
    <n v="37104"/>
    <n v="3963853"/>
    <s v="M."/>
    <s v="LEFEVRE"/>
    <s v="ALAIN"/>
    <n v="2"/>
    <s v="RUE"/>
    <s v="SAINTE BARBE"/>
    <s v="VICHY"/>
    <n v="3200"/>
    <s v="alain.lefevre651@orange.fr"/>
    <n v="610234083"/>
    <n v="610234083"/>
    <m/>
    <m/>
    <m/>
    <n v="26812"/>
    <m/>
    <m/>
    <m/>
    <s v="SECURITE*"/>
    <n v="2464315"/>
    <s v="ACTIF"/>
  </r>
  <r>
    <x v="0"/>
    <x v="0"/>
    <s v="15 BOULEVARD DU BICENTENAIRE"/>
    <n v="3300"/>
    <s v="CUSSET"/>
    <s v="04 70 98 10 64"/>
    <s v="04 70 31 42 57"/>
    <s v="APPT"/>
    <s v="APPARTEMENT"/>
    <n v="85176150"/>
    <x v="1"/>
    <x v="2"/>
    <x v="0"/>
    <n v="243"/>
    <n v="20"/>
    <n v="37685"/>
    <n v="9860929"/>
    <s v="MME"/>
    <s v="JAILLET"/>
    <s v="LAURE"/>
    <n v="31"/>
    <s v="BD"/>
    <s v="GAMBETTA"/>
    <s v="VICHY"/>
    <n v="3200"/>
    <s v="loretcoulange@yahoo.fr"/>
    <n v="663825831"/>
    <m/>
    <m/>
    <m/>
    <m/>
    <n v="26370"/>
    <m/>
    <m/>
    <m/>
    <s v="SECURITE*"/>
    <n v="4555766"/>
    <s v="ACTIF"/>
  </r>
  <r>
    <x v="0"/>
    <x v="0"/>
    <s v="15 BOULEVARD DU BICENTENAIRE"/>
    <n v="3300"/>
    <s v="CUSSET"/>
    <s v="04 70 98 10 64"/>
    <s v="04 70 31 42 57"/>
    <m/>
    <s v="APPARTEMENT"/>
    <n v="36172939"/>
    <x v="1"/>
    <x v="1"/>
    <x v="0"/>
    <n v="186"/>
    <n v="15"/>
    <n v="39448"/>
    <n v="6319665"/>
    <m/>
    <s v="PALIERSE"/>
    <s v="MARIE-CLAIRE"/>
    <n v="5"/>
    <s v="PL"/>
    <s v="LOUIS LASTEYRAS"/>
    <s v="VICHY"/>
    <n v="3200"/>
    <s v="mcpalierse@gmail.com"/>
    <n v="618381009"/>
    <m/>
    <m/>
    <m/>
    <m/>
    <n v="26812"/>
    <m/>
    <m/>
    <m/>
    <s v="SECURITE*"/>
    <n v="2551629"/>
    <s v="ACTIF"/>
  </r>
  <r>
    <x v="0"/>
    <x v="0"/>
    <s v="15 BOULEVARD DU BICENTENAIRE"/>
    <n v="3300"/>
    <s v="CUSSET"/>
    <s v="04 70 98 10 64"/>
    <s v="04 70 31 42 57"/>
    <s v="MAISON"/>
    <s v="MAISON"/>
    <n v="35308467"/>
    <x v="2"/>
    <x v="1"/>
    <x v="0"/>
    <n v="282"/>
    <n v="23"/>
    <n v="36526"/>
    <n v="6503712"/>
    <s v="M."/>
    <s v="DICHAMPS"/>
    <s v="JACQUES"/>
    <n v="15"/>
    <s v="RUE"/>
    <s v="DE CREUZIER"/>
    <s v="VICHY"/>
    <n v="3200"/>
    <s v="j.dichamps@gmail.com"/>
    <n v="673484959"/>
    <n v="610075891"/>
    <n v="0"/>
    <m/>
    <m/>
    <n v="32170"/>
    <m/>
    <m/>
    <m/>
    <s v="INTEGRAL***"/>
    <n v="2702711"/>
    <s v="ACTIF"/>
  </r>
  <r>
    <x v="0"/>
    <x v="0"/>
    <s v="15 BOULEVARD DU BICENTENAIRE"/>
    <n v="3300"/>
    <s v="CUSSET"/>
    <s v="04 70 98 10 64"/>
    <s v="04 70 31 42 57"/>
    <m/>
    <s v="MAISON"/>
    <n v="35699393"/>
    <x v="1"/>
    <x v="1"/>
    <x v="0"/>
    <n v="186"/>
    <n v="15"/>
    <n v="39448"/>
    <n v="6183115"/>
    <s v="MME"/>
    <s v="FULGENCE"/>
    <s v="NICOLE"/>
    <n v="170"/>
    <s v="RUE"/>
    <s v="JEAN JAURES"/>
    <s v="VICHY"/>
    <n v="3200"/>
    <s v="nicole.fulgence@gmail.com"/>
    <n v="662400324"/>
    <m/>
    <n v="963217209"/>
    <m/>
    <m/>
    <n v="30636"/>
    <m/>
    <m/>
    <m/>
    <s v="SERENITE"/>
    <n v="2476065"/>
    <s v="ACTIF"/>
  </r>
  <r>
    <x v="0"/>
    <x v="0"/>
    <s v="15 BOULEVARD DU BICENTENAIRE"/>
    <n v="3300"/>
    <s v="CUSSET"/>
    <s v="04 70 98 10 64"/>
    <s v="04 70 31 42 57"/>
    <s v="APPT"/>
    <s v="APPARTEMENT"/>
    <n v="81962946"/>
    <x v="1"/>
    <x v="1"/>
    <x v="0"/>
    <n v="189"/>
    <n v="15"/>
    <n v="39339"/>
    <n v="9384746"/>
    <s v="M."/>
    <s v="GAY"/>
    <s v="JOEL"/>
    <n v="24"/>
    <s v="RUE"/>
    <s v="BELIN"/>
    <s v="VICHY"/>
    <n v="3200"/>
    <s v="jojo.golfe.26@wanadoo.fr"/>
    <n v="637399418"/>
    <m/>
    <m/>
    <m/>
    <m/>
    <n v="26370"/>
    <m/>
    <m/>
    <m/>
    <s v="SECURITE*"/>
    <n v="4383241"/>
    <s v="ACTIF"/>
  </r>
  <r>
    <x v="0"/>
    <x v="0"/>
    <s v="15 BOULEVARD DU BICENTENAIRE"/>
    <n v="3300"/>
    <s v="CUSSET"/>
    <s v="04 70 98 10 64"/>
    <s v="04 70 31 42 57"/>
    <m/>
    <s v="MAISON"/>
    <n v="1898821"/>
    <x v="2"/>
    <x v="1"/>
    <x v="0"/>
    <n v="474"/>
    <n v="39"/>
    <n v="30682"/>
    <n v="346218"/>
    <s v="M."/>
    <s v="TACHON"/>
    <s v="SAMUEL"/>
    <n v="9"/>
    <s v="RUE"/>
    <s v="SENATEUR GACON"/>
    <s v="VICHY"/>
    <n v="3200"/>
    <s v="botz666@hotmail.fr"/>
    <m/>
    <n v="603343643"/>
    <m/>
    <m/>
    <m/>
    <n v="31232"/>
    <m/>
    <m/>
    <m/>
    <s v="SECURITE*"/>
    <n v="712110"/>
    <s v="ACTIF"/>
  </r>
  <r>
    <x v="0"/>
    <x v="0"/>
    <s v="15 BOULEVARD DU BICENTENAIRE"/>
    <n v="3300"/>
    <s v="CUSSET"/>
    <s v="04 70 98 10 64"/>
    <s v="04 70 31 42 57"/>
    <m/>
    <m/>
    <n v="5922576"/>
    <x v="1"/>
    <x v="1"/>
    <x v="0"/>
    <n v="210"/>
    <n v="17"/>
    <n v="38718"/>
    <n v="324747"/>
    <m/>
    <s v="ADVENIER IMMOBILIER"/>
    <m/>
    <n v="21"/>
    <m/>
    <s v="GRANDE RUE"/>
    <s v="GANNAT"/>
    <n v="3800"/>
    <m/>
    <m/>
    <n v="470902878"/>
    <n v="470902878"/>
    <m/>
    <m/>
    <n v="33636"/>
    <m/>
    <m/>
    <m/>
    <s v="SECURITE*"/>
    <n v="1610570"/>
    <s v="ACTIF"/>
  </r>
  <r>
    <x v="0"/>
    <x v="0"/>
    <s v="15 BOULEVARD DU BICENTENAIRE"/>
    <n v="3300"/>
    <s v="CUSSET"/>
    <s v="04 70 98 10 64"/>
    <s v="04 70 31 42 57"/>
    <s v="MAISON"/>
    <s v="MAISON"/>
    <n v="35173006"/>
    <x v="2"/>
    <x v="1"/>
    <x v="0"/>
    <n v="335"/>
    <n v="27"/>
    <n v="34900"/>
    <n v="6106979"/>
    <s v="M."/>
    <s v="LE CORRE"/>
    <s v="RODOLPHE"/>
    <n v="36"/>
    <s v="AV"/>
    <s v="DE FRANCE"/>
    <s v="VICHY"/>
    <n v="3200"/>
    <s v="rodolphelecorre@orange.fr"/>
    <m/>
    <m/>
    <n v="470978707"/>
    <m/>
    <m/>
    <n v="29985"/>
    <m/>
    <m/>
    <m/>
    <s v="SECURITE*"/>
    <n v="2488822"/>
    <s v="ACTIF"/>
  </r>
  <r>
    <x v="0"/>
    <x v="0"/>
    <s v="15 BOULEVARD DU BICENTENAIRE"/>
    <n v="3300"/>
    <s v="CUSSET"/>
    <s v="04 70 98 10 64"/>
    <s v="04 70 31 42 57"/>
    <s v="MAISON"/>
    <m/>
    <n v="80044140"/>
    <x v="1"/>
    <x v="2"/>
    <x v="0"/>
    <n v="270"/>
    <n v="22"/>
    <n v="36892"/>
    <n v="9083080"/>
    <s v="MME"/>
    <s v="LAVEDRINE"/>
    <s v="ANTOINETTE"/>
    <n v="16"/>
    <s v="RUE"/>
    <s v="DU BOULVAL"/>
    <s v="MONTAIGUT EN COMBRAILLE"/>
    <n v="63700"/>
    <s v="a.alavedrine@orange.fr"/>
    <n v="641368208"/>
    <m/>
    <n v="473851545"/>
    <m/>
    <m/>
    <n v="34169"/>
    <m/>
    <m/>
    <m/>
    <s v="SECURITE*"/>
    <n v="4244838"/>
    <s v="ACTIF"/>
  </r>
  <r>
    <x v="0"/>
    <x v="0"/>
    <s v="15 BOULEVARD DU BICENTENAIRE"/>
    <n v="3300"/>
    <s v="CUSSET"/>
    <s v="04 70 98 10 64"/>
    <s v="04 70 31 42 57"/>
    <s v="MAISON"/>
    <s v="MAISON"/>
    <n v="80343297"/>
    <x v="1"/>
    <x v="1"/>
    <x v="0"/>
    <n v="343"/>
    <n v="28"/>
    <n v="34669"/>
    <n v="9150365"/>
    <m/>
    <s v="FERNANDES"/>
    <s v="JENNIFER"/>
    <n v="13"/>
    <s v="RUE"/>
    <s v="PLEIN SOLEIL"/>
    <s v="HAUTERIVE"/>
    <n v="3270"/>
    <s v="jennifernandes03@gmail.com"/>
    <n v="635937845"/>
    <m/>
    <m/>
    <m/>
    <m/>
    <n v="42647"/>
    <m/>
    <m/>
    <m/>
    <s v="SECURITE*"/>
    <n v="4279202"/>
    <s v="ACTIF"/>
  </r>
  <r>
    <x v="0"/>
    <x v="0"/>
    <s v="15 BOULEVARD DU BICENTENAIRE"/>
    <n v="3300"/>
    <s v="CUSSET"/>
    <s v="04 70 98 10 64"/>
    <s v="04 70 31 42 57"/>
    <s v="MAISON"/>
    <s v="MAISON"/>
    <n v="34297056"/>
    <x v="0"/>
    <x v="1"/>
    <x v="1"/>
    <n v="221"/>
    <n v="18"/>
    <n v="38363"/>
    <n v="5853650"/>
    <s v="M."/>
    <s v="CHTIOUI"/>
    <s v="BENYOUNES"/>
    <n v="15"/>
    <s v="RUE"/>
    <s v="DE BEAUSOLEIL"/>
    <s v="CREUZIER LE VIEUX"/>
    <n v="3300"/>
    <s v="suzanchtioui@gmail.com"/>
    <n v="637882147"/>
    <n v="613864567"/>
    <n v="470315794"/>
    <m/>
    <m/>
    <n v="50795"/>
    <m/>
    <m/>
    <m/>
    <s v="SECURITE*"/>
    <n v="2337074"/>
    <s v="ACTIF"/>
  </r>
  <r>
    <x v="0"/>
    <x v="0"/>
    <s v="15 BOULEVARD DU BICENTENAIRE"/>
    <n v="3300"/>
    <s v="CUSSET"/>
    <s v="04 70 98 10 64"/>
    <s v="04 70 31 42 57"/>
    <m/>
    <s v="MAISON"/>
    <n v="34193110"/>
    <x v="2"/>
    <x v="1"/>
    <x v="1"/>
    <n v="186"/>
    <n v="15"/>
    <n v="39448"/>
    <n v="11597240"/>
    <s v="M."/>
    <s v="FREYTAG"/>
    <s v="JACQUES"/>
    <n v="11"/>
    <s v="RUE"/>
    <s v="JEAN ROSTAND"/>
    <s v="CUSSET"/>
    <n v="3300"/>
    <s v="jacquesfreytag@hotmail.fr"/>
    <n v="669519526"/>
    <m/>
    <m/>
    <m/>
    <m/>
    <n v="39119"/>
    <m/>
    <m/>
    <m/>
    <s v="SECURITE*"/>
    <n v="2335477"/>
    <s v="ACTIF"/>
  </r>
  <r>
    <x v="0"/>
    <x v="0"/>
    <s v="15 BOULEVARD DU BICENTENAIRE"/>
    <n v="3300"/>
    <s v="CUSSET"/>
    <s v="04 70 98 10 64"/>
    <s v="04 70 31 42 57"/>
    <s v="MAISON"/>
    <s v="MAISON"/>
    <n v="68532895"/>
    <x v="1"/>
    <x v="1"/>
    <x v="1"/>
    <n v="209"/>
    <n v="17"/>
    <n v="38719"/>
    <n v="8555161"/>
    <s v="M. et Mme"/>
    <s v="FABRE DUDEBOUT"/>
    <s v="CECILE NICOLAS"/>
    <n v="14"/>
    <s v="RUE"/>
    <s v="MICHEL DE L HOSPITAL"/>
    <s v="AIGUEPERSE"/>
    <n v="63260"/>
    <s v="fbececile@hotmail.fr"/>
    <n v="663430784"/>
    <m/>
    <m/>
    <m/>
    <m/>
    <n v="39836"/>
    <m/>
    <m/>
    <m/>
    <s v="SECURITE*"/>
    <n v="4012561"/>
    <s v="ACTIF"/>
  </r>
  <r>
    <x v="0"/>
    <x v="0"/>
    <s v="15 BOULEVARD DU BICENTENAIRE"/>
    <n v="3300"/>
    <s v="CUSSET"/>
    <s v="04 70 98 10 64"/>
    <s v="04 70 31 42 57"/>
    <m/>
    <s v="APPARTEMENT"/>
    <n v="32536370"/>
    <x v="1"/>
    <x v="1"/>
    <x v="0"/>
    <n v="198"/>
    <n v="16"/>
    <n v="39069"/>
    <n v="191678"/>
    <s v="M."/>
    <s v="MARY"/>
    <s v="ALINE"/>
    <n v="2"/>
    <s v="RUE"/>
    <s v="DU PORTUGAL"/>
    <s v="VICHY"/>
    <n v="3200"/>
    <m/>
    <n v="665177753"/>
    <m/>
    <m/>
    <m/>
    <m/>
    <n v="26812"/>
    <m/>
    <m/>
    <m/>
    <s v="SECURITE*"/>
    <n v="2113748"/>
    <s v="ACTIF"/>
  </r>
  <r>
    <x v="0"/>
    <x v="0"/>
    <s v="15 BOULEVARD DU BICENTENAIRE"/>
    <n v="3300"/>
    <s v="CUSSET"/>
    <s v="04 70 98 10 64"/>
    <s v="04 70 31 42 57"/>
    <s v="MAISON"/>
    <m/>
    <n v="57139197"/>
    <x v="0"/>
    <x v="1"/>
    <x v="1"/>
    <n v="282"/>
    <n v="23"/>
    <n v="36526"/>
    <n v="8143520"/>
    <s v="MME"/>
    <s v="RIGAUDIAS"/>
    <s v="BENEDICTE"/>
    <m/>
    <m/>
    <s v="DIT LES CAILLOUX"/>
    <s v="VARENNES SUR ALLIER"/>
    <n v="3150"/>
    <s v="benedicte.rigaudias@gmail.com"/>
    <n v="630696496"/>
    <n v="630696496"/>
    <n v="470474837"/>
    <m/>
    <m/>
    <m/>
    <m/>
    <m/>
    <m/>
    <s v="SECURITE*"/>
    <n v="3759021"/>
    <s v="ACTIF"/>
  </r>
  <r>
    <x v="0"/>
    <x v="0"/>
    <s v="15 BOULEVARD DU BICENTENAIRE"/>
    <n v="3300"/>
    <s v="CUSSET"/>
    <s v="04 70 98 10 64"/>
    <s v="04 70 31 42 57"/>
    <s v="MAISON"/>
    <s v="MAISON"/>
    <n v="55063605"/>
    <x v="2"/>
    <x v="1"/>
    <x v="0"/>
    <n v="282"/>
    <n v="23"/>
    <n v="36526"/>
    <n v="8061972"/>
    <s v="M."/>
    <s v="LEBLAIN"/>
    <s v="OLIVIER"/>
    <n v="1"/>
    <s v="RUE"/>
    <s v="DE L ECOLE MILITAIRE"/>
    <s v="EFFIAT"/>
    <n v="63260"/>
    <s v="olivier.leblain@orange.fr"/>
    <n v="685573001"/>
    <m/>
    <n v="0"/>
    <m/>
    <m/>
    <n v="51919"/>
    <m/>
    <m/>
    <m/>
    <s v="SECURITE*"/>
    <n v="3758474"/>
    <s v="ACTIF"/>
  </r>
  <r>
    <x v="0"/>
    <x v="0"/>
    <s v="15 BOULEVARD DU BICENTENAIRE"/>
    <n v="3300"/>
    <s v="CUSSET"/>
    <s v="04 70 98 10 64"/>
    <s v="04 70 31 42 57"/>
    <s v="APPT"/>
    <m/>
    <n v="101491177"/>
    <x v="1"/>
    <x v="1"/>
    <x v="1"/>
    <n v="191"/>
    <n v="15"/>
    <n v="39290"/>
    <n v="11370876"/>
    <s v="M."/>
    <s v="GARNIER"/>
    <s v="JOËL"/>
    <n v="10"/>
    <s v="PL"/>
    <s v="SAINT BARTHELEMY"/>
    <s v="TREZELLES"/>
    <n v="3220"/>
    <s v="joel.g71160@gmail.com"/>
    <n v="744588735"/>
    <m/>
    <m/>
    <m/>
    <m/>
    <n v="36781"/>
    <m/>
    <m/>
    <m/>
    <m/>
    <n v="5107881"/>
    <m/>
  </r>
  <r>
    <x v="0"/>
    <x v="0"/>
    <s v="15 BOULEVARD DU BICENTENAIRE"/>
    <n v="3300"/>
    <s v="CUSSET"/>
    <s v="04 70 98 10 64"/>
    <s v="04 70 31 42 57"/>
    <m/>
    <m/>
    <n v="115150362"/>
    <x v="1"/>
    <x v="1"/>
    <x v="0"/>
    <n v="246"/>
    <n v="20"/>
    <n v="37622"/>
    <n v="9796860"/>
    <s v="M."/>
    <s v="ROGER-BERUBET"/>
    <s v="BASTIEN"/>
    <m/>
    <m/>
    <s v="LE BOURG"/>
    <s v="LACHAUX"/>
    <n v="63290"/>
    <s v="bastien7763@yahoo.fr"/>
    <n v="669774484"/>
    <m/>
    <m/>
    <m/>
    <m/>
    <m/>
    <m/>
    <m/>
    <m/>
    <s v="SECURITE*"/>
    <n v="5349262"/>
    <s v="ACTIF"/>
  </r>
  <r>
    <x v="0"/>
    <x v="0"/>
    <s v="15 BOULEVARD DU BICENTENAIRE"/>
    <n v="3300"/>
    <s v="CUSSET"/>
    <s v="04 70 98 10 64"/>
    <s v="04 70 31 42 57"/>
    <m/>
    <m/>
    <n v="29313591"/>
    <x v="0"/>
    <x v="1"/>
    <x v="0"/>
    <n v="318"/>
    <n v="26"/>
    <n v="35431"/>
    <n v="5189142"/>
    <s v="MME"/>
    <s v="DOMINICI"/>
    <s v="GILBERTE"/>
    <m/>
    <m/>
    <s v="LE BOURG"/>
    <s v="DROITURIER"/>
    <n v="3120"/>
    <s v="michele.duranton@laposte.net"/>
    <n v="687576008"/>
    <m/>
    <n v="470550002"/>
    <m/>
    <m/>
    <m/>
    <m/>
    <m/>
    <m/>
    <s v="SECURITE*"/>
    <n v="1971570"/>
    <s v="ACTIF"/>
  </r>
  <r>
    <x v="0"/>
    <x v="0"/>
    <s v="15 BOULEVARD DU BICENTENAIRE"/>
    <n v="3300"/>
    <s v="CUSSET"/>
    <s v="04 70 98 10 64"/>
    <s v="04 70 31 42 57"/>
    <s v="MAISON"/>
    <s v="APPARTEMENT"/>
    <n v="51697249"/>
    <x v="2"/>
    <x v="1"/>
    <x v="0"/>
    <n v="450"/>
    <n v="37"/>
    <n v="31413"/>
    <n v="9621652"/>
    <s v="M."/>
    <s v="COTTE"/>
    <s v="CÉSAR"/>
    <n v="17"/>
    <s v="PL"/>
    <s v="HENNEQUIN"/>
    <s v="GANNAT"/>
    <n v="3800"/>
    <s v="cotte.cesar@gmail.com"/>
    <n v="679208975"/>
    <m/>
    <m/>
    <m/>
    <m/>
    <n v="33636"/>
    <m/>
    <m/>
    <m/>
    <m/>
    <n v="3623957"/>
    <m/>
  </r>
  <r>
    <x v="0"/>
    <x v="0"/>
    <s v="15 BOULEVARD DU BICENTENAIRE"/>
    <n v="3300"/>
    <s v="CUSSET"/>
    <s v="04 70 98 10 64"/>
    <s v="04 70 31 42 57"/>
    <s v="MAISON"/>
    <s v="MAISON"/>
    <n v="96038482"/>
    <x v="1"/>
    <x v="1"/>
    <x v="1"/>
    <n v="282"/>
    <n v="23"/>
    <n v="36526"/>
    <n v="10926641"/>
    <s v="MME"/>
    <s v="GONZALEZ"/>
    <s v="MARION"/>
    <n v="30"/>
    <s v="RUE"/>
    <s v="HENRI DUNANT"/>
    <s v="CUSSET"/>
    <n v="3300"/>
    <s v="marion.g03@hotmail.fr"/>
    <n v="687636924"/>
    <m/>
    <n v="675633418"/>
    <m/>
    <m/>
    <n v="39119"/>
    <m/>
    <m/>
    <m/>
    <m/>
    <n v="4954986"/>
    <m/>
  </r>
  <r>
    <x v="0"/>
    <x v="0"/>
    <s v="15 BOULEVARD DU BICENTENAIRE"/>
    <n v="3300"/>
    <s v="CUSSET"/>
    <s v="04 70 98 10 64"/>
    <s v="04 70 31 42 57"/>
    <m/>
    <s v="MAISON"/>
    <n v="23847531"/>
    <x v="1"/>
    <x v="1"/>
    <x v="1"/>
    <n v="210"/>
    <n v="17"/>
    <n v="38717"/>
    <n v="4881942"/>
    <s v="MME"/>
    <s v="BAUDON"/>
    <s v="YVELINE"/>
    <n v="5"/>
    <s v="RUE"/>
    <s v="DE CRONSTADT"/>
    <s v="VICHY"/>
    <n v="3200"/>
    <s v="yveline.claude.baudon@orange.fr"/>
    <n v="687451498"/>
    <m/>
    <n v="470987461"/>
    <m/>
    <m/>
    <n v="31232"/>
    <m/>
    <m/>
    <m/>
    <s v="INTEGRAL***"/>
    <n v="1820117"/>
    <s v="ACTIF"/>
  </r>
  <r>
    <x v="0"/>
    <x v="0"/>
    <s v="15 BOULEVARD DU BICENTENAIRE"/>
    <n v="3300"/>
    <s v="CUSSET"/>
    <s v="04 70 98 10 64"/>
    <s v="04 70 31 42 57"/>
    <s v="MAISON"/>
    <s v="MAISON"/>
    <n v="23847368"/>
    <x v="0"/>
    <x v="1"/>
    <x v="1"/>
    <n v="258"/>
    <n v="21"/>
    <n v="37257"/>
    <n v="3387144"/>
    <s v="MME"/>
    <s v="COURSOL"/>
    <s v="CARINE"/>
    <n v="4"/>
    <s v="RUE"/>
    <s v="DES ANEMONES"/>
    <s v="VICHY"/>
    <n v="3200"/>
    <s v="carine.coursol@bbox.fr"/>
    <n v="650951649"/>
    <n v="659298677"/>
    <n v="981027430"/>
    <m/>
    <m/>
    <n v="32063"/>
    <m/>
    <m/>
    <m/>
    <s v="SECURITE*"/>
    <n v="1825704"/>
    <s v="ACTIF"/>
  </r>
  <r>
    <x v="0"/>
    <x v="0"/>
    <s v="15 BOULEVARD DU BICENTENAIRE"/>
    <n v="3300"/>
    <s v="CUSSET"/>
    <s v="04 70 98 10 64"/>
    <s v="04 70 31 42 57"/>
    <m/>
    <m/>
    <n v="94013562"/>
    <x v="1"/>
    <x v="1"/>
    <x v="1"/>
    <n v="282"/>
    <n v="23"/>
    <n v="36526"/>
    <n v="10766812"/>
    <s v="M."/>
    <s v="GRANERO"/>
    <s v="FABRICE"/>
    <n v="1"/>
    <m/>
    <s v="LA MOTTE"/>
    <s v="EFFIAT"/>
    <n v="63260"/>
    <s v="fabrice.granero@orange.fr"/>
    <n v="607180395"/>
    <m/>
    <m/>
    <m/>
    <m/>
    <m/>
    <m/>
    <m/>
    <m/>
    <s v="SECURITE*"/>
    <n v="4886151"/>
    <s v="ACTIF"/>
  </r>
  <r>
    <x v="0"/>
    <x v="0"/>
    <s v="15 BOULEVARD DU BICENTENAIRE"/>
    <n v="3300"/>
    <s v="CUSSET"/>
    <s v="04 70 98 10 64"/>
    <s v="04 70 31 42 57"/>
    <m/>
    <m/>
    <n v="93323418"/>
    <x v="0"/>
    <x v="1"/>
    <x v="1"/>
    <n v="282"/>
    <n v="23"/>
    <n v="36526"/>
    <n v="10701165"/>
    <s v="M."/>
    <s v="RUFFIN"/>
    <s v="GUILLAUME"/>
    <n v="1"/>
    <s v="RUE"/>
    <s v="SERISE"/>
    <s v="GANNAT"/>
    <n v="3800"/>
    <m/>
    <n v="686055517"/>
    <m/>
    <m/>
    <m/>
    <m/>
    <m/>
    <m/>
    <m/>
    <m/>
    <s v="SECURITE*"/>
    <n v="4854857"/>
    <s v="ACTIF"/>
  </r>
  <r>
    <x v="0"/>
    <x v="0"/>
    <s v="15 BOULEVARD DU BICENTENAIRE"/>
    <n v="3300"/>
    <s v="CUSSET"/>
    <s v="04 70 98 10 64"/>
    <s v="04 70 31 42 57"/>
    <s v="MAISON"/>
    <m/>
    <n v="24199522"/>
    <x v="1"/>
    <x v="1"/>
    <x v="0"/>
    <n v="183"/>
    <n v="15"/>
    <n v="39539"/>
    <n v="4914275"/>
    <s v="MME"/>
    <s v="ETIENNE"/>
    <s v="FRANCOISE"/>
    <m/>
    <m/>
    <s v="SIMARDOTS"/>
    <s v="ST DIDIER LA FORET"/>
    <n v="3110"/>
    <s v="etienne.cl@wanadoo.fr"/>
    <n v="672411392"/>
    <n v="470414699"/>
    <m/>
    <m/>
    <m/>
    <m/>
    <m/>
    <m/>
    <m/>
    <s v="INTEGRAL***"/>
    <n v="1821146"/>
    <s v="ACTIF"/>
  </r>
  <r>
    <x v="0"/>
    <x v="0"/>
    <s v="15 BOULEVARD DU BICENTENAIRE"/>
    <n v="3300"/>
    <s v="CUSSET"/>
    <s v="04 70 98 10 64"/>
    <s v="04 70 31 42 57"/>
    <s v="APPT"/>
    <s v="MAISON"/>
    <n v="42183797"/>
    <x v="1"/>
    <x v="1"/>
    <x v="0"/>
    <n v="198"/>
    <n v="16"/>
    <n v="39083"/>
    <n v="4005617"/>
    <s v="MME"/>
    <s v="CHA"/>
    <s v="CAROLINE"/>
    <n v="95"/>
    <s v="RUE"/>
    <s v="JEAN JAURES"/>
    <s v="VICHY"/>
    <n v="3200"/>
    <s v="carolinecha03@hotmail.fr"/>
    <n v="607619538"/>
    <m/>
    <m/>
    <m/>
    <m/>
    <n v="26370"/>
    <m/>
    <m/>
    <m/>
    <s v="SECURITE*"/>
    <n v="3137331"/>
    <s v="ACTIF"/>
  </r>
  <r>
    <x v="0"/>
    <x v="0"/>
    <s v="15 BOULEVARD DU BICENTENAIRE"/>
    <n v="3300"/>
    <s v="CUSSET"/>
    <s v="04 70 98 10 64"/>
    <s v="04 70 31 42 57"/>
    <s v="MAISON"/>
    <s v="MAISON"/>
    <n v="1406652"/>
    <x v="1"/>
    <x v="1"/>
    <x v="0"/>
    <n v="341"/>
    <n v="28"/>
    <n v="34731"/>
    <n v="395060"/>
    <s v="M."/>
    <s v="BONIN"/>
    <s v="BERTRAND"/>
    <n v="13"/>
    <s v="RUE"/>
    <s v="JEAN MARIE MALBRUNOT"/>
    <s v="LAPALISSE"/>
    <n v="3120"/>
    <s v="sandrinebonin03@gmail.com"/>
    <n v="650810554"/>
    <n v="470990153"/>
    <n v="961677610"/>
    <m/>
    <m/>
    <n v="35031"/>
    <m/>
    <m/>
    <m/>
    <s v="SECURITE*"/>
    <n v="438243"/>
    <s v="ACTIF"/>
  </r>
  <r>
    <x v="0"/>
    <x v="0"/>
    <s v="15 BOULEVARD DU BICENTENAIRE"/>
    <n v="3300"/>
    <s v="CUSSET"/>
    <s v="04 70 98 10 64"/>
    <s v="04 70 31 42 57"/>
    <s v="MAISON"/>
    <s v="MAISON"/>
    <n v="1404864"/>
    <x v="2"/>
    <x v="1"/>
    <x v="0"/>
    <n v="377"/>
    <n v="31"/>
    <n v="33635"/>
    <n v="346211"/>
    <s v="M."/>
    <s v="BLANC"/>
    <s v="ANDRE"/>
    <n v="13"/>
    <s v="RUE"/>
    <s v="DU BERRY"/>
    <s v="CUSSET"/>
    <n v="3300"/>
    <m/>
    <m/>
    <n v="601307380"/>
    <n v="443034855"/>
    <m/>
    <m/>
    <n v="35589"/>
    <m/>
    <m/>
    <m/>
    <s v="SECURITE*"/>
    <n v="437384"/>
    <s v="ACTIF"/>
  </r>
  <r>
    <x v="0"/>
    <x v="0"/>
    <s v="15 BOULEVARD DU BICENTENAIRE"/>
    <n v="3300"/>
    <s v="CUSSET"/>
    <s v="04 70 98 10 64"/>
    <s v="04 70 31 42 57"/>
    <m/>
    <m/>
    <n v="21739753"/>
    <x v="1"/>
    <x v="1"/>
    <x v="0"/>
    <n v="184"/>
    <n v="15"/>
    <n v="39490"/>
    <n v="4655649"/>
    <s v="M."/>
    <s v="TIPHAINE"/>
    <s v="LUCIEN"/>
    <s v="62 B"/>
    <s v="AV"/>
    <s v="DE VICHY"/>
    <s v="CUSSET"/>
    <n v="3300"/>
    <m/>
    <m/>
    <m/>
    <m/>
    <m/>
    <m/>
    <m/>
    <m/>
    <m/>
    <m/>
    <s v="SECURITE*"/>
    <n v="1689526"/>
    <s v="ACTIF"/>
  </r>
  <r>
    <x v="0"/>
    <x v="0"/>
    <s v="15 BOULEVARD DU BICENTENAIRE"/>
    <n v="3300"/>
    <s v="CUSSET"/>
    <s v="04 70 98 10 64"/>
    <s v="04 70 31 42 57"/>
    <m/>
    <s v="MAISON"/>
    <n v="18801051"/>
    <x v="1"/>
    <x v="1"/>
    <x v="0"/>
    <n v="235"/>
    <n v="19"/>
    <n v="37956"/>
    <n v="4437950"/>
    <s v="M. et Mme"/>
    <s v="JAVOUREZ"/>
    <s v="JEAN"/>
    <n v="4"/>
    <s v="HAM"/>
    <s v="DE NAVARRE"/>
    <s v="BELLERIVE SUR ALLIER"/>
    <n v="3700"/>
    <s v="kritianelechartier@hotmail.fr"/>
    <m/>
    <n v="670856414"/>
    <m/>
    <m/>
    <m/>
    <n v="42508"/>
    <m/>
    <m/>
    <m/>
    <s v="SECURITE*"/>
    <n v="2675539"/>
    <s v="ACTIF"/>
  </r>
  <r>
    <x v="0"/>
    <x v="0"/>
    <s v="15 BOULEVARD DU BICENTENAIRE"/>
    <n v="3300"/>
    <s v="CUSSET"/>
    <s v="04 70 98 10 64"/>
    <s v="04 70 31 42 57"/>
    <s v="MAISON"/>
    <m/>
    <n v="40141983"/>
    <x v="1"/>
    <x v="1"/>
    <x v="1"/>
    <n v="221"/>
    <n v="18"/>
    <n v="38354"/>
    <n v="6892445"/>
    <s v="MME"/>
    <s v="ANFOSSI"/>
    <s v="MIREILLE"/>
    <m/>
    <s v="RUE"/>
    <s v="DE LA REPUBLIQUE"/>
    <s v="ARFEUILLES"/>
    <n v="3120"/>
    <s v="jean-marie.anfossi@orange.fr"/>
    <m/>
    <m/>
    <n v="470555987"/>
    <m/>
    <m/>
    <m/>
    <m/>
    <m/>
    <m/>
    <s v="SECURITE*"/>
    <n v="2911032"/>
    <s v="ACTIF"/>
  </r>
  <r>
    <x v="0"/>
    <x v="0"/>
    <s v="15 BOULEVARD DU BICENTENAIRE"/>
    <n v="3300"/>
    <s v="CUSSET"/>
    <s v="04 70 98 10 64"/>
    <s v="04 70 31 42 57"/>
    <s v="MAISON"/>
    <s v="MAISON"/>
    <n v="40521796"/>
    <x v="1"/>
    <x v="1"/>
    <x v="0"/>
    <n v="222"/>
    <n v="18"/>
    <n v="38353"/>
    <n v="6927882"/>
    <s v="M."/>
    <s v="BROSSE"/>
    <s v="GERARD"/>
    <n v="11"/>
    <s v="RUE"/>
    <s v="GABRIEL NOGUIER"/>
    <s v="CUSSET"/>
    <n v="3300"/>
    <m/>
    <n v="631437299"/>
    <n v="663696131"/>
    <n v="963696131"/>
    <m/>
    <m/>
    <n v="37835"/>
    <m/>
    <m/>
    <m/>
    <s v="SECURITE*"/>
    <n v="2949076"/>
    <s v="ACTIF"/>
  </r>
  <r>
    <x v="0"/>
    <x v="0"/>
    <s v="15 BOULEVARD DU BICENTENAIRE"/>
    <n v="3300"/>
    <s v="CUSSET"/>
    <s v="04 70 98 10 64"/>
    <s v="04 70 31 42 57"/>
    <m/>
    <s v="APPARTEMENT"/>
    <n v="88922418"/>
    <x v="1"/>
    <x v="1"/>
    <x v="0"/>
    <n v="268"/>
    <n v="22"/>
    <n v="36952"/>
    <n v="10264797"/>
    <m/>
    <s v="MARTIN"/>
    <s v="ANNE MARIE"/>
    <n v="3"/>
    <s v="PAS"/>
    <s v="GIBOIN"/>
    <s v="VICHY"/>
    <n v="3200"/>
    <m/>
    <m/>
    <m/>
    <n v="470986556"/>
    <m/>
    <m/>
    <n v="29647"/>
    <m/>
    <m/>
    <m/>
    <s v="SECURITE*"/>
    <n v="4697082"/>
    <s v="ACTIF"/>
  </r>
  <r>
    <x v="0"/>
    <x v="0"/>
    <s v="15 BOULEVARD DU BICENTENAIRE"/>
    <n v="3300"/>
    <s v="CUSSET"/>
    <s v="04 70 98 10 64"/>
    <s v="04 70 31 42 57"/>
    <m/>
    <m/>
    <n v="88922445"/>
    <x v="1"/>
    <x v="1"/>
    <x v="0"/>
    <n v="317"/>
    <n v="26"/>
    <n v="35441"/>
    <n v="10264988"/>
    <s v="MME"/>
    <s v="MICHAUX"/>
    <s v="MARTINE"/>
    <n v="19"/>
    <s v="RUE"/>
    <s v="DE REIMS"/>
    <s v="VICHY"/>
    <n v="3200"/>
    <s v="martine.michaux@laposte.net"/>
    <n v="612383596"/>
    <m/>
    <m/>
    <m/>
    <m/>
    <m/>
    <m/>
    <m/>
    <m/>
    <s v="SECURITE*"/>
    <n v="4698031"/>
    <s v="ACTIF"/>
  </r>
  <r>
    <x v="0"/>
    <x v="0"/>
    <s v="15 BOULEVARD DU BICENTENAIRE"/>
    <n v="3300"/>
    <s v="CUSSET"/>
    <s v="04 70 98 10 64"/>
    <s v="04 70 31 42 57"/>
    <m/>
    <s v="MAISON"/>
    <n v="88872012"/>
    <x v="2"/>
    <x v="1"/>
    <x v="1"/>
    <n v="282"/>
    <n v="23"/>
    <n v="36525"/>
    <n v="10262923"/>
    <m/>
    <s v="CHABANNE"/>
    <s v="YAMINA"/>
    <n v="24"/>
    <s v="RUE"/>
    <s v="RONSARD"/>
    <s v="BELLERIVE SUR ALLIER"/>
    <n v="3700"/>
    <m/>
    <n v="660659983"/>
    <m/>
    <m/>
    <m/>
    <m/>
    <n v="41818"/>
    <m/>
    <m/>
    <m/>
    <s v="SECURITE*"/>
    <n v="4697084"/>
    <s v="ACTIF"/>
  </r>
  <r>
    <x v="0"/>
    <x v="0"/>
    <s v="15 BOULEVARD DU BICENTENAIRE"/>
    <n v="3300"/>
    <s v="CUSSET"/>
    <s v="04 70 98 10 64"/>
    <s v="04 70 31 42 57"/>
    <m/>
    <s v="MAISON"/>
    <n v="88922028"/>
    <x v="1"/>
    <x v="1"/>
    <x v="0"/>
    <n v="210"/>
    <n v="17"/>
    <n v="38717"/>
    <n v="10263155"/>
    <m/>
    <s v="CREMADES"/>
    <s v="BERNADETTE"/>
    <n v="33"/>
    <s v="RUE"/>
    <s v="LIANDON"/>
    <s v="CUSSET"/>
    <n v="3300"/>
    <m/>
    <n v="625097433"/>
    <m/>
    <m/>
    <m/>
    <m/>
    <n v="39119"/>
    <m/>
    <m/>
    <m/>
    <s v="ESSENTIEL P2"/>
    <n v="4698456"/>
    <s v="ACTIF"/>
  </r>
  <r>
    <x v="0"/>
    <x v="0"/>
    <s v="15 BOULEVARD DU BICENTENAIRE"/>
    <n v="3300"/>
    <s v="CUSSET"/>
    <s v="04 70 98 10 64"/>
    <s v="04 70 31 42 57"/>
    <m/>
    <s v="MAISON"/>
    <n v="88922312"/>
    <x v="2"/>
    <x v="1"/>
    <x v="0"/>
    <n v="256"/>
    <n v="21"/>
    <n v="37311"/>
    <n v="10264341"/>
    <s v="MME"/>
    <s v="GROBOST - SINEL"/>
    <s v="CLAIRE ET PASCAL"/>
    <n v="63"/>
    <s v="RUE"/>
    <s v="LIANDON"/>
    <s v="CUSSET"/>
    <n v="3300"/>
    <s v="claireetpascal.grobost@gmail.com"/>
    <n v="660984405"/>
    <n v="652677048"/>
    <n v="984455334"/>
    <m/>
    <m/>
    <n v="35589"/>
    <m/>
    <m/>
    <m/>
    <s v="SECURITE*"/>
    <n v="4697125"/>
    <s v="ACTIF"/>
  </r>
  <r>
    <x v="0"/>
    <x v="0"/>
    <s v="15 BOULEVARD DU BICENTENAIRE"/>
    <n v="3300"/>
    <s v="CUSSET"/>
    <s v="04 70 98 10 64"/>
    <s v="04 70 31 42 57"/>
    <s v="MAISON"/>
    <s v="MAISON"/>
    <n v="88946203"/>
    <x v="1"/>
    <x v="1"/>
    <x v="1"/>
    <n v="202"/>
    <n v="16"/>
    <n v="38945"/>
    <n v="10268625"/>
    <s v="MME"/>
    <s v="MORIER"/>
    <s v="MARIE-JOSE"/>
    <n v="54"/>
    <s v="ALL"/>
    <s v="MESDAMES"/>
    <s v="CUSSET"/>
    <n v="3300"/>
    <s v="mjmorier@hotmail.fr"/>
    <n v="687814019"/>
    <m/>
    <m/>
    <m/>
    <m/>
    <n v="35589"/>
    <m/>
    <m/>
    <m/>
    <s v="SECURITE*"/>
    <n v="4696879"/>
    <s v="ACTIF"/>
  </r>
  <r>
    <x v="0"/>
    <x v="0"/>
    <s v="15 BOULEVARD DU BICENTENAIRE"/>
    <n v="3300"/>
    <s v="CUSSET"/>
    <s v="04 70 98 10 64"/>
    <s v="04 70 31 42 57"/>
    <s v="MAISON"/>
    <m/>
    <n v="88958119"/>
    <x v="1"/>
    <x v="1"/>
    <x v="0"/>
    <n v="282"/>
    <n v="23"/>
    <n v="36525"/>
    <n v="10269850"/>
    <s v="M."/>
    <s v="OUTTAR"/>
    <s v="HAMANA"/>
    <n v="28"/>
    <s v="RUE"/>
    <s v="DU MARECHAL JOFFRE"/>
    <s v="VICHY"/>
    <n v="3200"/>
    <s v="salim.outtar03@gmail.com"/>
    <n v="612546134"/>
    <m/>
    <n v="612546134"/>
    <m/>
    <m/>
    <n v="26812"/>
    <m/>
    <m/>
    <m/>
    <s v="SECURITE*"/>
    <n v="4697044"/>
    <s v="ACTIF"/>
  </r>
  <r>
    <x v="0"/>
    <x v="0"/>
    <s v="15 BOULEVARD DU BICENTENAIRE"/>
    <n v="3300"/>
    <s v="CUSSET"/>
    <s v="04 70 98 10 64"/>
    <s v="04 70 31 42 57"/>
    <s v="MAISON"/>
    <s v="MAISON"/>
    <n v="89159230"/>
    <x v="1"/>
    <x v="2"/>
    <x v="0"/>
    <n v="282"/>
    <n v="23"/>
    <n v="36525"/>
    <n v="10295955"/>
    <s v="M."/>
    <s v="REMUZON"/>
    <s v="BERNARD"/>
    <n v="10"/>
    <s v="RUE"/>
    <s v="MARCEL DEBORBE"/>
    <s v="LAPALISSE"/>
    <n v="3120"/>
    <m/>
    <n v="677438731"/>
    <m/>
    <n v="470991294"/>
    <m/>
    <m/>
    <n v="35031"/>
    <m/>
    <m/>
    <m/>
    <s v="SECURITE*"/>
    <n v="4704848"/>
    <s v="ACTIF"/>
  </r>
  <r>
    <x v="0"/>
    <x v="0"/>
    <s v="15 BOULEVARD DU BICENTENAIRE"/>
    <n v="3300"/>
    <s v="CUSSET"/>
    <s v="04 70 98 10 64"/>
    <s v="04 70 31 42 57"/>
    <s v="MAISON"/>
    <s v="MAISON"/>
    <n v="91640301"/>
    <x v="1"/>
    <x v="1"/>
    <x v="0"/>
    <n v="263"/>
    <n v="21"/>
    <n v="37092"/>
    <n v="10547545"/>
    <s v="MME"/>
    <s v="MONIER-DIEM"/>
    <s v="CAROLINE"/>
    <n v="35"/>
    <s v="RUE"/>
    <s v="DES RADURIERS"/>
    <s v="CREUZIER LE NEUF"/>
    <n v="3300"/>
    <s v="caroline.diem-ramet@hotmail.fr"/>
    <n v="683314670"/>
    <m/>
    <m/>
    <m/>
    <m/>
    <n v="50214"/>
    <m/>
    <m/>
    <m/>
    <m/>
    <n v="4790631"/>
    <m/>
  </r>
  <r>
    <x v="0"/>
    <x v="0"/>
    <s v="15 BOULEVARD DU BICENTENAIRE"/>
    <n v="3300"/>
    <s v="CUSSET"/>
    <s v="04 70 98 10 64"/>
    <s v="04 70 31 42 57"/>
    <s v="MAISON"/>
    <s v="MAISON"/>
    <n v="90591913"/>
    <x v="1"/>
    <x v="1"/>
    <x v="1"/>
    <n v="246"/>
    <n v="20"/>
    <n v="37610"/>
    <n v="621574"/>
    <s v="MME"/>
    <s v="MANSIER"/>
    <s v="FRANCOISE"/>
    <n v="15"/>
    <s v="RUE"/>
    <s v="DES MOULINS"/>
    <s v="GANNAT"/>
    <n v="3800"/>
    <s v="francoise.mansier273@orange.fr"/>
    <m/>
    <n v="470902750"/>
    <n v="470902750"/>
    <m/>
    <m/>
    <n v="37604"/>
    <m/>
    <m/>
    <m/>
    <s v="SECURITE*"/>
    <n v="4753456"/>
    <s v="ACTIF"/>
  </r>
  <r>
    <x v="0"/>
    <x v="0"/>
    <s v="15 BOULEVARD DU BICENTENAIRE"/>
    <n v="3300"/>
    <s v="CUSSET"/>
    <s v="04 70 98 10 64"/>
    <s v="04 70 31 42 57"/>
    <m/>
    <s v="MAISON"/>
    <n v="90612655"/>
    <x v="1"/>
    <x v="1"/>
    <x v="1"/>
    <n v="210"/>
    <n v="17"/>
    <n v="38718"/>
    <n v="10438374"/>
    <s v="MME"/>
    <s v="MATRAT"/>
    <s v="PAULETTE"/>
    <n v="20"/>
    <s v="RUE"/>
    <s v="MARCEL BATHIER"/>
    <s v="LAPALISSE"/>
    <n v="3120"/>
    <s v="matrat.jean-louis@orange.fr"/>
    <n v="684309670"/>
    <m/>
    <n v="470993384"/>
    <m/>
    <m/>
    <n v="35031"/>
    <m/>
    <m/>
    <m/>
    <s v="SECURITE*"/>
    <n v="4754072"/>
    <s v="ACTIF"/>
  </r>
  <r>
    <x v="0"/>
    <x v="0"/>
    <s v="15 BOULEVARD DU BICENTENAIRE"/>
    <n v="3300"/>
    <s v="CUSSET"/>
    <s v="04 70 98 10 64"/>
    <s v="04 70 31 42 57"/>
    <s v="MAISON"/>
    <m/>
    <n v="1399584"/>
    <x v="1"/>
    <x v="1"/>
    <x v="0"/>
    <n v="189"/>
    <n v="15"/>
    <n v="39349"/>
    <n v="611415"/>
    <s v="M."/>
    <s v="PERRIER"/>
    <s v="DENISE"/>
    <n v="21"/>
    <s v="RUE"/>
    <s v="DE MONTATRAUX"/>
    <s v="MARCILLAT"/>
    <n v="63440"/>
    <m/>
    <n v="767844379"/>
    <n v="473240240"/>
    <m/>
    <m/>
    <m/>
    <m/>
    <m/>
    <m/>
    <m/>
    <s v="SECURITE*"/>
    <n v="435107"/>
    <s v="ACTIF"/>
  </r>
  <r>
    <x v="0"/>
    <x v="0"/>
    <s v="15 BOULEVARD DU BICENTENAIRE"/>
    <n v="3300"/>
    <s v="CUSSET"/>
    <s v="04 70 98 10 64"/>
    <s v="04 70 31 42 57"/>
    <s v="MAISON"/>
    <s v="MAISON"/>
    <n v="1402975"/>
    <x v="2"/>
    <x v="1"/>
    <x v="0"/>
    <n v="221"/>
    <n v="18"/>
    <n v="38366"/>
    <n v="1116030"/>
    <s v="MME"/>
    <s v="URBIZTONDO"/>
    <s v="MONIQUE"/>
    <n v="13"/>
    <s v="RUE"/>
    <s v="D'AUVERGNE"/>
    <s v="CUSSET"/>
    <n v="3300"/>
    <s v="michel.euvrard03@orange.fr"/>
    <n v="628344149"/>
    <n v="682376906"/>
    <n v="689310849"/>
    <m/>
    <m/>
    <n v="35589"/>
    <m/>
    <m/>
    <m/>
    <s v="SECURITE*"/>
    <n v="436666"/>
    <s v="ACTIF"/>
  </r>
  <r>
    <x v="0"/>
    <x v="0"/>
    <s v="15 BOULEVARD DU BICENTENAIRE"/>
    <n v="3300"/>
    <s v="CUSSET"/>
    <s v="04 70 98 10 64"/>
    <s v="04 70 31 42 57"/>
    <s v="MAISON"/>
    <s v="MAISON"/>
    <n v="1402981"/>
    <x v="2"/>
    <x v="1"/>
    <x v="0"/>
    <n v="319"/>
    <n v="26"/>
    <n v="35381"/>
    <n v="507750"/>
    <s v="M."/>
    <s v="CARTAILLER"/>
    <s v="DIDIER"/>
    <n v="41"/>
    <s v="AV"/>
    <s v="ANATOLE FRANCE"/>
    <s v="PUY GUILLAUME"/>
    <n v="63290"/>
    <s v="vivien.cartailler@orange.fr"/>
    <n v="675786930"/>
    <n v="473941735"/>
    <n v="473941735"/>
    <m/>
    <m/>
    <n v="37886"/>
    <m/>
    <m/>
    <m/>
    <s v="SECURITE*"/>
    <n v="437872"/>
    <s v="ACTIF"/>
  </r>
  <r>
    <x v="0"/>
    <x v="0"/>
    <s v="15 BOULEVARD DU BICENTENAIRE"/>
    <n v="3300"/>
    <s v="CUSSET"/>
    <s v="04 70 98 10 64"/>
    <s v="04 70 31 42 57"/>
    <s v="MAISON"/>
    <s v="MAISON"/>
    <n v="1402964"/>
    <x v="2"/>
    <x v="1"/>
    <x v="0"/>
    <n v="378"/>
    <n v="31"/>
    <n v="33605"/>
    <n v="848144"/>
    <s v="M."/>
    <s v="CHUET"/>
    <s v="JACQUES"/>
    <n v="5"/>
    <s v="RUE"/>
    <s v="DU PONTILLARD"/>
    <s v="VICHY"/>
    <n v="3200"/>
    <s v="chuet.jacques@gmail.com"/>
    <n v="612696384"/>
    <n v="470314302"/>
    <n v="613485558"/>
    <m/>
    <m/>
    <n v="29647"/>
    <m/>
    <m/>
    <m/>
    <s v="SECURITE*"/>
    <n v="436546"/>
    <s v="ACTIF"/>
  </r>
  <r>
    <x v="0"/>
    <x v="0"/>
    <s v="15 BOULEVARD DU BICENTENAIRE"/>
    <n v="3300"/>
    <s v="CUSSET"/>
    <s v="04 70 98 10 64"/>
    <s v="04 70 31 42 57"/>
    <s v="APPT"/>
    <s v="APPARTEMENT"/>
    <n v="1397741"/>
    <x v="1"/>
    <x v="1"/>
    <x v="0"/>
    <n v="270"/>
    <n v="22"/>
    <n v="36892"/>
    <n v="339637"/>
    <s v="MME"/>
    <s v="QUELOS"/>
    <s v="CHRISTIANE"/>
    <n v="1"/>
    <s v="SQ"/>
    <s v="ALBERT 1ER"/>
    <s v="VICHY"/>
    <n v="3200"/>
    <m/>
    <n v="640151909"/>
    <n v="670110928"/>
    <m/>
    <m/>
    <m/>
    <n v="29647"/>
    <m/>
    <m/>
    <m/>
    <s v="SECURITE*"/>
    <n v="3418993"/>
    <s v="ACTIF"/>
  </r>
  <r>
    <x v="0"/>
    <x v="0"/>
    <s v="15 BOULEVARD DU BICENTENAIRE"/>
    <n v="3300"/>
    <s v="CUSSET"/>
    <s v="04 70 98 10 64"/>
    <s v="04 70 31 42 57"/>
    <s v="MAISON"/>
    <s v="MAISON"/>
    <n v="1403199"/>
    <x v="1"/>
    <x v="1"/>
    <x v="0"/>
    <n v="234"/>
    <n v="19"/>
    <n v="37987"/>
    <n v="3494714"/>
    <s v="M."/>
    <s v="BOSQUAIN"/>
    <s v="ROBERT"/>
    <n v="12"/>
    <s v="RUE"/>
    <s v="DES PYRENEES"/>
    <s v="VICHY"/>
    <n v="3200"/>
    <s v="bosquain.robert@orange.fr"/>
    <m/>
    <m/>
    <n v="470556598"/>
    <m/>
    <m/>
    <n v="31232"/>
    <m/>
    <m/>
    <m/>
    <s v="SECURITE*"/>
    <n v="436096"/>
    <s v="ACTIF"/>
  </r>
  <r>
    <x v="0"/>
    <x v="0"/>
    <s v="15 BOULEVARD DU BICENTENAIRE"/>
    <n v="3300"/>
    <s v="CUSSET"/>
    <s v="04 70 98 10 64"/>
    <s v="04 70 31 42 57"/>
    <s v="APPT"/>
    <s v="APPARTEMENT"/>
    <n v="1397991"/>
    <x v="1"/>
    <x v="1"/>
    <x v="0"/>
    <n v="232"/>
    <n v="19"/>
    <n v="38027"/>
    <n v="5425887"/>
    <s v="MME"/>
    <s v="ROUSSAT"/>
    <s v="SIMONE"/>
    <n v="55"/>
    <s v="AV"/>
    <s v="DU PDT PAUL DOUMER"/>
    <s v="VICHY"/>
    <n v="3200"/>
    <s v="ab@ab.fr"/>
    <m/>
    <n v="470571027"/>
    <n v="470571027"/>
    <m/>
    <m/>
    <n v="26370"/>
    <m/>
    <m/>
    <m/>
    <s v="SECURITE*"/>
    <n v="433939"/>
    <s v="ACTIF"/>
  </r>
  <r>
    <x v="0"/>
    <x v="0"/>
    <s v="15 BOULEVARD DU BICENTENAIRE"/>
    <n v="3300"/>
    <s v="CUSSET"/>
    <s v="04 70 98 10 64"/>
    <s v="04 70 31 42 57"/>
    <s v="MAISON"/>
    <s v="MAISON"/>
    <n v="1398503"/>
    <x v="1"/>
    <x v="1"/>
    <x v="0"/>
    <n v="246"/>
    <n v="20"/>
    <n v="37622"/>
    <n v="1796551"/>
    <s v="M."/>
    <s v="GUIGNARD"/>
    <s v="YVES"/>
    <n v="11"/>
    <s v="RUE"/>
    <s v="GEORGE SAND"/>
    <s v="CUSSET"/>
    <n v="3300"/>
    <s v="guignardyves@wanadoo.fr"/>
    <n v="682561943"/>
    <n v="470976441"/>
    <m/>
    <m/>
    <m/>
    <n v="39119"/>
    <m/>
    <m/>
    <m/>
    <s v="SECURITE*"/>
    <n v="434317"/>
    <s v="ACTIF"/>
  </r>
  <r>
    <x v="0"/>
    <x v="0"/>
    <s v="15 BOULEVARD DU BICENTENAIRE"/>
    <n v="3300"/>
    <s v="CUSSET"/>
    <s v="04 70 98 10 64"/>
    <s v="04 70 31 42 57"/>
    <s v="MAISON"/>
    <s v="MAISON"/>
    <n v="1404141"/>
    <x v="2"/>
    <x v="1"/>
    <x v="0"/>
    <n v="212"/>
    <n v="17"/>
    <n v="38629"/>
    <n v="1010210"/>
    <s v="M."/>
    <s v="GAZET"/>
    <s v="JEAN PAUL"/>
    <n v="21"/>
    <s v="RUE"/>
    <s v="DURAND"/>
    <s v="VICHY"/>
    <n v="3200"/>
    <m/>
    <m/>
    <n v="470318734"/>
    <n v="470318734"/>
    <m/>
    <m/>
    <n v="26370"/>
    <m/>
    <m/>
    <m/>
    <s v="INTEGRAL***"/>
    <n v="436817"/>
    <s v="ACTIF"/>
  </r>
  <r>
    <x v="0"/>
    <x v="0"/>
    <s v="15 BOULEVARD DU BICENTENAIRE"/>
    <n v="3300"/>
    <s v="CUSSET"/>
    <s v="04 70 98 10 64"/>
    <s v="04 70 31 42 57"/>
    <s v="MAISON"/>
    <s v="MAISON"/>
    <n v="1399762"/>
    <x v="2"/>
    <x v="1"/>
    <x v="0"/>
    <n v="214"/>
    <n v="17"/>
    <n v="38580"/>
    <n v="346159"/>
    <s v="M."/>
    <s v="CHARBONNIER"/>
    <s v="JEAN"/>
    <n v="30"/>
    <s v="BD"/>
    <s v="SICHON"/>
    <s v="VICHY"/>
    <n v="3200"/>
    <s v="michelecharbonnier@orange.fr"/>
    <n v="681673416"/>
    <n v="681676187"/>
    <m/>
    <m/>
    <m/>
    <n v="31232"/>
    <m/>
    <m/>
    <m/>
    <s v="SECURITE*"/>
    <n v="435103"/>
    <s v="ACTIF"/>
  </r>
  <r>
    <x v="0"/>
    <x v="0"/>
    <s v="15 BOULEVARD DU BICENTENAIRE"/>
    <n v="3300"/>
    <s v="CUSSET"/>
    <s v="04 70 98 10 64"/>
    <s v="04 70 31 42 57"/>
    <s v="MAISON"/>
    <s v="MAISON"/>
    <n v="1400538"/>
    <x v="1"/>
    <x v="1"/>
    <x v="0"/>
    <n v="224"/>
    <n v="18"/>
    <n v="38267"/>
    <n v="437049"/>
    <s v="M."/>
    <s v="FOREST"/>
    <s v="ROGER"/>
    <n v="15"/>
    <s v="RUE"/>
    <s v="DU FOUR BANAL"/>
    <s v="GANNAT"/>
    <n v="3800"/>
    <m/>
    <n v="650287903"/>
    <n v="650287903"/>
    <m/>
    <m/>
    <m/>
    <n v="33636"/>
    <m/>
    <m/>
    <m/>
    <s v="SECURITE*"/>
    <n v="434339"/>
    <s v="ACTIF"/>
  </r>
  <r>
    <x v="0"/>
    <x v="0"/>
    <s v="15 BOULEVARD DU BICENTENAIRE"/>
    <n v="3300"/>
    <s v="CUSSET"/>
    <s v="04 70 98 10 64"/>
    <s v="04 70 31 42 57"/>
    <s v="MAISON"/>
    <s v="MAISON"/>
    <n v="1400549"/>
    <x v="1"/>
    <x v="1"/>
    <x v="0"/>
    <n v="265"/>
    <n v="22"/>
    <n v="37039"/>
    <n v="179913"/>
    <s v="M."/>
    <s v="FUGIER"/>
    <s v="FREDERIC"/>
    <n v="23"/>
    <s v="RUE"/>
    <s v="DE VERDUN"/>
    <s v="VICHY"/>
    <n v="3200"/>
    <s v="fugierfrederic@orange.fr"/>
    <n v="618977757"/>
    <n v="470960868"/>
    <n v="470960868"/>
    <m/>
    <m/>
    <n v="29985"/>
    <m/>
    <m/>
    <m/>
    <s v="INTEGRAL***"/>
    <n v="434312"/>
    <s v="ACTIF"/>
  </r>
  <r>
    <x v="0"/>
    <x v="0"/>
    <s v="15 BOULEVARD DU BICENTENAIRE"/>
    <n v="3300"/>
    <s v="CUSSET"/>
    <s v="04 70 98 10 64"/>
    <s v="04 70 31 42 57"/>
    <s v="MAISON"/>
    <s v="MAISON"/>
    <n v="1400740"/>
    <x v="1"/>
    <x v="1"/>
    <x v="0"/>
    <n v="274"/>
    <n v="22"/>
    <n v="36770"/>
    <n v="501778"/>
    <s v="MME"/>
    <s v="MEUNIER"/>
    <s v="SYLVIE"/>
    <n v="55"/>
    <s v="RUE"/>
    <s v="DE REIMS"/>
    <s v="VICHY"/>
    <n v="3200"/>
    <s v="sylviemeunier05@gmail.com"/>
    <n v="677720617"/>
    <n v="470580813"/>
    <m/>
    <m/>
    <m/>
    <n v="30636"/>
    <m/>
    <m/>
    <m/>
    <s v="INTEGRAL***"/>
    <n v="433807"/>
    <s v="ACTIF"/>
  </r>
  <r>
    <x v="0"/>
    <x v="0"/>
    <s v="15 BOULEVARD DU BICENTENAIRE"/>
    <n v="3300"/>
    <s v="CUSSET"/>
    <s v="04 70 98 10 64"/>
    <s v="04 70 31 42 57"/>
    <s v="APPT"/>
    <s v="APPARTEMENT"/>
    <n v="1395834"/>
    <x v="1"/>
    <x v="1"/>
    <x v="0"/>
    <n v="254"/>
    <n v="21"/>
    <n v="37351"/>
    <n v="12333600"/>
    <s v="MME"/>
    <s v="BESSON"/>
    <s v="GISELE"/>
    <n v="4"/>
    <s v="RUE"/>
    <s v="SAINTE BARBE"/>
    <s v="VICHY"/>
    <n v="3200"/>
    <m/>
    <n v="660108495"/>
    <m/>
    <m/>
    <m/>
    <m/>
    <n v="26812"/>
    <m/>
    <m/>
    <m/>
    <s v="SECURITE*"/>
    <n v="433023"/>
    <s v="ACTIF"/>
  </r>
  <r>
    <x v="0"/>
    <x v="0"/>
    <s v="15 BOULEVARD DU BICENTENAIRE"/>
    <n v="3300"/>
    <s v="CUSSET"/>
    <s v="04 70 98 10 64"/>
    <s v="04 70 31 42 57"/>
    <s v="MAISON"/>
    <m/>
    <n v="1396069"/>
    <x v="1"/>
    <x v="1"/>
    <x v="0"/>
    <n v="269"/>
    <n v="22"/>
    <n v="36923"/>
    <n v="346460"/>
    <s v="M."/>
    <s v="MARCHAND"/>
    <s v="JEAN YVES"/>
    <n v="25"/>
    <s v="RUE"/>
    <s v="MARCEL DESBORDE"/>
    <s v="LAPALISSE"/>
    <n v="3120"/>
    <m/>
    <m/>
    <n v="470991806"/>
    <n v="470991806"/>
    <m/>
    <m/>
    <m/>
    <m/>
    <m/>
    <m/>
    <s v="SECURITE*"/>
    <n v="433274"/>
    <s v="ACTIF"/>
  </r>
  <r>
    <x v="0"/>
    <x v="0"/>
    <s v="15 BOULEVARD DU BICENTENAIRE"/>
    <n v="3300"/>
    <s v="CUSSET"/>
    <s v="04 70 98 10 64"/>
    <s v="04 70 31 42 57"/>
    <s v="MAISON"/>
    <s v="MAISON"/>
    <n v="1396089"/>
    <x v="2"/>
    <x v="1"/>
    <x v="0"/>
    <n v="450"/>
    <n v="37"/>
    <n v="31407"/>
    <n v="4812912"/>
    <s v="MME"/>
    <s v="RALKOS"/>
    <s v="JOELLE"/>
    <n v="7"/>
    <s v="RUE"/>
    <s v="DE PROVENCE"/>
    <s v="SAINT POURCAIN SUR SIOULE"/>
    <n v="3500"/>
    <s v="joral@hotmail.fr"/>
    <n v="623704922"/>
    <m/>
    <n v="470454530"/>
    <m/>
    <m/>
    <n v="32765"/>
    <m/>
    <m/>
    <m/>
    <s v="SECURITE*"/>
    <n v="432395"/>
    <s v="ACTIF"/>
  </r>
  <r>
    <x v="0"/>
    <x v="0"/>
    <s v="15 BOULEVARD DU BICENTENAIRE"/>
    <n v="3300"/>
    <s v="CUSSET"/>
    <s v="04 70 98 10 64"/>
    <s v="04 70 31 42 57"/>
    <s v="MAISON"/>
    <s v="MAISON"/>
    <n v="1396091"/>
    <x v="1"/>
    <x v="1"/>
    <x v="0"/>
    <n v="244"/>
    <n v="20"/>
    <n v="37670"/>
    <n v="182113"/>
    <s v="MME"/>
    <s v="BRUNNER"/>
    <s v="GEORGETTE"/>
    <n v="26"/>
    <s v="RUE"/>
    <s v="DE LA PLEIADE"/>
    <s v="BELLERIVE SUR ALLIER"/>
    <n v="3700"/>
    <s v="guilhaume-de-chalembel@wanadoo.fr"/>
    <n v="619815463"/>
    <n v="470323623"/>
    <n v="963276044"/>
    <m/>
    <m/>
    <n v="41818"/>
    <m/>
    <m/>
    <m/>
    <s v="SECURITE*"/>
    <n v="433864"/>
    <s v="ACTIF"/>
  </r>
  <r>
    <x v="0"/>
    <x v="0"/>
    <s v="15 BOULEVARD DU BICENTENAIRE"/>
    <n v="3300"/>
    <s v="CUSSET"/>
    <s v="04 70 98 10 64"/>
    <s v="04 70 31 42 57"/>
    <s v="MAISON"/>
    <s v="MAISON"/>
    <n v="1400984"/>
    <x v="1"/>
    <x v="1"/>
    <x v="0"/>
    <n v="237"/>
    <n v="19"/>
    <n v="37873"/>
    <n v="390054"/>
    <s v="M."/>
    <s v="DEFAYE"/>
    <s v="CHRISTIAN"/>
    <n v="2"/>
    <s v="RUE"/>
    <s v="DES COMBES"/>
    <s v="CREUZIER LE NEUF"/>
    <n v="3300"/>
    <s v="defaye.christian@gmail.com"/>
    <n v="618361357"/>
    <n v="470312682"/>
    <n v="470312682"/>
    <m/>
    <m/>
    <n v="50214"/>
    <m/>
    <m/>
    <m/>
    <s v="INTEGRAL***"/>
    <n v="433613"/>
    <s v="ACTIF"/>
  </r>
  <r>
    <x v="0"/>
    <x v="0"/>
    <s v="15 BOULEVARD DU BICENTENAIRE"/>
    <n v="3300"/>
    <s v="CUSSET"/>
    <s v="04 70 98 10 64"/>
    <s v="04 70 31 42 57"/>
    <s v="MAISON"/>
    <m/>
    <n v="1401453"/>
    <x v="2"/>
    <x v="1"/>
    <x v="0"/>
    <n v="296"/>
    <n v="24"/>
    <n v="36083"/>
    <n v="5612998"/>
    <s v="MME"/>
    <s v="MUCHEMBLED"/>
    <s v="PIERRETTE"/>
    <m/>
    <m/>
    <s v=". LES GRAVEROLLES"/>
    <s v="ST PARDOUX"/>
    <n v="63440"/>
    <m/>
    <n v="608775068"/>
    <m/>
    <n v="951719068"/>
    <m/>
    <m/>
    <n v="40704"/>
    <m/>
    <m/>
    <m/>
    <s v="SECURITE*"/>
    <n v="437293"/>
    <s v="ACTIF"/>
  </r>
  <r>
    <x v="0"/>
    <x v="0"/>
    <s v="15 BOULEVARD DU BICENTENAIRE"/>
    <n v="3300"/>
    <s v="CUSSET"/>
    <s v="04 70 98 10 64"/>
    <s v="04 70 31 42 57"/>
    <s v="MAISON"/>
    <s v="MAISON"/>
    <n v="1397888"/>
    <x v="1"/>
    <x v="1"/>
    <x v="0"/>
    <n v="254"/>
    <n v="21"/>
    <n v="37358"/>
    <n v="621588"/>
    <s v="M."/>
    <s v="LAURENDON"/>
    <s v="PHILIPPE"/>
    <n v="38"/>
    <s v="RUE"/>
    <s v="DE LA MOUSSETTE"/>
    <s v="ST POURCAIN SUR SIOULE"/>
    <n v="3500"/>
    <s v="pc.laurendon@wanadoo.fr"/>
    <n v="643157060"/>
    <n v="470459990"/>
    <n v="470459990"/>
    <m/>
    <m/>
    <n v="36568"/>
    <m/>
    <m/>
    <m/>
    <s v="INTEGRAL***"/>
    <n v="435193"/>
    <s v="ACTIF"/>
  </r>
  <r>
    <x v="0"/>
    <x v="0"/>
    <s v="15 BOULEVARD DU BICENTENAIRE"/>
    <n v="3300"/>
    <s v="CUSSET"/>
    <s v="04 70 98 10 64"/>
    <s v="04 70 31 42 57"/>
    <s v="MAISON"/>
    <s v="MAISON"/>
    <n v="1397082"/>
    <x v="1"/>
    <x v="1"/>
    <x v="0"/>
    <n v="352"/>
    <n v="29"/>
    <n v="34379"/>
    <n v="182127"/>
    <s v="M."/>
    <s v="FERRIERE"/>
    <s v="GERARD"/>
    <n v="21"/>
    <s v="RTE"/>
    <s v="DE CHANTELLE"/>
    <s v="SAINT POURCAIN SUR SIOULE"/>
    <n v="3500"/>
    <s v="gerard.ferriere@cegetel.net"/>
    <n v="683036519"/>
    <n v="470454505"/>
    <n v="470454505"/>
    <m/>
    <m/>
    <n v="36568"/>
    <m/>
    <m/>
    <m/>
    <s v="SECURITE*"/>
    <n v="431573"/>
    <s v="ACTIF"/>
  </r>
  <r>
    <x v="0"/>
    <x v="0"/>
    <s v="15 BOULEVARD DU BICENTENAIRE"/>
    <n v="3300"/>
    <s v="CUSSET"/>
    <s v="04 70 98 10 64"/>
    <s v="04 70 31 42 57"/>
    <s v="MAISON"/>
    <s v="MAISON"/>
    <n v="1401211"/>
    <x v="1"/>
    <x v="1"/>
    <x v="0"/>
    <n v="223"/>
    <n v="18"/>
    <n v="38295"/>
    <n v="8868198"/>
    <s v="MME"/>
    <s v="SCIBERRAS DEMARCHI"/>
    <s v="SYLVIE"/>
    <n v="15"/>
    <s v="RUE"/>
    <s v="DES CHEVARIERS"/>
    <s v="GANNAT"/>
    <n v="3800"/>
    <s v="sylvie-demarchi@sfr.fr"/>
    <n v="616305751"/>
    <m/>
    <m/>
    <m/>
    <m/>
    <n v="37604"/>
    <m/>
    <m/>
    <m/>
    <s v="SECURITE*"/>
    <n v="576036"/>
    <s v="ACTIF"/>
  </r>
  <r>
    <x v="0"/>
    <x v="0"/>
    <s v="15 BOULEVARD DU BICENTENAIRE"/>
    <n v="3300"/>
    <s v="CUSSET"/>
    <s v="04 70 98 10 64"/>
    <s v="04 70 31 42 57"/>
    <s v="APPT"/>
    <s v="APPARTEMENT"/>
    <n v="1398119"/>
    <x v="1"/>
    <x v="1"/>
    <x v="0"/>
    <n v="251"/>
    <n v="20"/>
    <n v="37460"/>
    <n v="395278"/>
    <s v="MME"/>
    <s v="GRISARD"/>
    <s v="JOCELYNE"/>
    <n v="6"/>
    <s v="RUE"/>
    <s v="DE BEAULIEU"/>
    <s v="VICHY"/>
    <n v="3200"/>
    <s v="jg.grisard@sfr.fr"/>
    <m/>
    <n v="470975683"/>
    <n v="470975683"/>
    <m/>
    <m/>
    <n v="26614"/>
    <m/>
    <m/>
    <m/>
    <s v="SECURITE*"/>
    <n v="434928"/>
    <s v="ACTIF"/>
  </r>
  <r>
    <x v="0"/>
    <x v="0"/>
    <s v="15 BOULEVARD DU BICENTENAIRE"/>
    <n v="3300"/>
    <s v="CUSSET"/>
    <s v="04 70 98 10 64"/>
    <s v="04 70 31 42 57"/>
    <s v="MAISON"/>
    <s v="MAISON"/>
    <n v="1397309"/>
    <x v="1"/>
    <x v="1"/>
    <x v="0"/>
    <n v="287"/>
    <n v="23"/>
    <n v="36374"/>
    <n v="177964"/>
    <s v="M."/>
    <s v="DROMARD"/>
    <s v="ROBERT"/>
    <n v="10"/>
    <s v="RUE"/>
    <s v="PAUL DEVAUX"/>
    <s v="BELLERIVE SUR ALLIER"/>
    <n v="3700"/>
    <s v="robert.dromard@sfr.fr"/>
    <n v="626611726"/>
    <n v="470320023"/>
    <n v="470320023"/>
    <m/>
    <m/>
    <n v="41818"/>
    <m/>
    <m/>
    <m/>
    <s v="SECURITE*"/>
    <n v="431195"/>
    <s v="ACTIF"/>
  </r>
  <r>
    <x v="0"/>
    <x v="0"/>
    <s v="15 BOULEVARD DU BICENTENAIRE"/>
    <n v="3300"/>
    <s v="CUSSET"/>
    <s v="04 70 98 10 64"/>
    <s v="04 70 31 42 57"/>
    <s v="MAISON"/>
    <s v="MAISON"/>
    <n v="1397295"/>
    <x v="2"/>
    <x v="1"/>
    <x v="0"/>
    <n v="287"/>
    <n v="23"/>
    <n v="36368"/>
    <n v="346479"/>
    <s v="MME"/>
    <s v="LAURENT"/>
    <s v="MARIE-CLAIRE"/>
    <n v="14"/>
    <s v="RUE"/>
    <s v="DU COLOMBIER TAILHARDAT"/>
    <s v="GANNAT"/>
    <n v="3800"/>
    <s v="laurent.marie-claire@orange.fr"/>
    <n v="677488606"/>
    <n v="470902934"/>
    <n v="470902934"/>
    <m/>
    <m/>
    <n v="33636"/>
    <m/>
    <m/>
    <m/>
    <s v="SECURITE*"/>
    <n v="431189"/>
    <s v="ACTIF"/>
  </r>
  <r>
    <x v="0"/>
    <x v="0"/>
    <s v="15 BOULEVARD DU BICENTENAIRE"/>
    <n v="3300"/>
    <s v="CUSSET"/>
    <s v="04 70 98 10 64"/>
    <s v="04 70 31 42 57"/>
    <s v="MAISON"/>
    <s v="MAISON"/>
    <n v="1393929"/>
    <x v="1"/>
    <x v="1"/>
    <x v="0"/>
    <n v="236"/>
    <n v="19"/>
    <n v="37914"/>
    <n v="192886"/>
    <s v="M."/>
    <s v="DUMAS"/>
    <s v="SIMONE"/>
    <n v="22"/>
    <s v="RTE"/>
    <s v="DE VICHY"/>
    <s v="SAINT GERMAIN DES FOSSES"/>
    <n v="3260"/>
    <s v="sg.dumas@laposte.net"/>
    <n v="665350972"/>
    <n v="470596080"/>
    <m/>
    <m/>
    <m/>
    <n v="37649"/>
    <m/>
    <m/>
    <m/>
    <s v="INTEGRAL***"/>
    <n v="432708"/>
    <s v="ACTIF"/>
  </r>
  <r>
    <x v="0"/>
    <x v="0"/>
    <s v="15 BOULEVARD DU BICENTENAIRE"/>
    <n v="3300"/>
    <s v="CUSSET"/>
    <s v="04 70 98 10 64"/>
    <s v="04 70 31 42 57"/>
    <s v="MAISON"/>
    <s v="MAISON"/>
    <n v="1399072"/>
    <x v="1"/>
    <x v="1"/>
    <x v="1"/>
    <n v="200"/>
    <n v="16"/>
    <n v="39001"/>
    <n v="621609"/>
    <s v="M."/>
    <s v="VENTURINI"/>
    <s v="BRUNO"/>
    <n v="18"/>
    <s v="RUE"/>
    <s v="DES PAQUERETTES"/>
    <s v="VICHY"/>
    <n v="3200"/>
    <m/>
    <n v="648243829"/>
    <n v="648243829"/>
    <n v="470317681"/>
    <m/>
    <m/>
    <n v="35589"/>
    <m/>
    <m/>
    <m/>
    <s v="INTEGRAL***"/>
    <n v="435311"/>
    <s v="ACTIF"/>
  </r>
  <r>
    <x v="0"/>
    <x v="0"/>
    <s v="15 BOULEVARD DU BICENTENAIRE"/>
    <n v="3300"/>
    <s v="CUSSET"/>
    <s v="04 70 98 10 64"/>
    <s v="04 70 31 42 57"/>
    <s v="APPT"/>
    <s v="APPARTEMENT"/>
    <n v="1394662"/>
    <x v="1"/>
    <x v="1"/>
    <x v="0"/>
    <n v="214"/>
    <n v="17"/>
    <n v="38589"/>
    <n v="342955"/>
    <s v="MME"/>
    <s v="DECOMBE"/>
    <s v="PAULE"/>
    <n v="20"/>
    <s v="RUE"/>
    <s v="DU MARECHAL JOFFRE"/>
    <s v="VICHY"/>
    <n v="3200"/>
    <s v="alexandre.decombe@orange.fr"/>
    <m/>
    <n v="470313194"/>
    <n v="470313194"/>
    <m/>
    <m/>
    <n v="26812"/>
    <m/>
    <m/>
    <m/>
    <s v="INTEGRAL***"/>
    <n v="433052"/>
    <s v="ACTIF"/>
  </r>
  <r>
    <x v="0"/>
    <x v="0"/>
    <s v="15 BOULEVARD DU BICENTENAIRE"/>
    <n v="3300"/>
    <s v="CUSSET"/>
    <s v="04 70 98 10 64"/>
    <s v="04 70 31 42 57"/>
    <s v="APPT"/>
    <s v="MAISON"/>
    <n v="1399539"/>
    <x v="1"/>
    <x v="1"/>
    <x v="0"/>
    <n v="211"/>
    <n v="17"/>
    <n v="38666"/>
    <n v="540132"/>
    <s v="MME"/>
    <s v="PIERRE"/>
    <s v="CAROLINE"/>
    <n v="22"/>
    <s v="RUE"/>
    <s v="DU MARECHAL JOFFRE"/>
    <s v="VICHY"/>
    <n v="3200"/>
    <s v="caroline.1981@orange.fr"/>
    <n v="608976650"/>
    <n v="769884898"/>
    <n v="470416843"/>
    <m/>
    <m/>
    <n v="26812"/>
    <m/>
    <m/>
    <m/>
    <s v="INTEGRAL***"/>
    <n v="435150"/>
    <s v="ACTIF"/>
  </r>
  <r>
    <x v="0"/>
    <x v="0"/>
    <s v="15 BOULEVARD DU BICENTENAIRE"/>
    <n v="3300"/>
    <s v="CUSSET"/>
    <s v="04 70 98 10 64"/>
    <s v="04 70 31 42 57"/>
    <s v="APPT"/>
    <s v="MAISON"/>
    <n v="1395135"/>
    <x v="1"/>
    <x v="1"/>
    <x v="0"/>
    <n v="248"/>
    <n v="20"/>
    <n v="37560"/>
    <n v="540564"/>
    <s v="MME"/>
    <s v="FERRAND"/>
    <s v="MARIE THERESE"/>
    <n v="40"/>
    <s v="RUE"/>
    <s v="VICTOR HUGO"/>
    <s v="SAINT POURCAIN SUR SIOULE"/>
    <n v="3500"/>
    <m/>
    <m/>
    <n v="470453326"/>
    <n v="470453326"/>
    <m/>
    <m/>
    <n v="32765"/>
    <m/>
    <m/>
    <m/>
    <s v="SECURITE*"/>
    <n v="431652"/>
    <s v="ACTIF"/>
  </r>
  <r>
    <x v="0"/>
    <x v="0"/>
    <s v="15 BOULEVARD DU BICENTENAIRE"/>
    <n v="3300"/>
    <s v="CUSSET"/>
    <s v="04 70 98 10 64"/>
    <s v="04 70 31 42 57"/>
    <s v="MAISON"/>
    <s v="APPARTEMENT"/>
    <n v="1405836"/>
    <x v="1"/>
    <x v="1"/>
    <x v="0"/>
    <n v="270"/>
    <n v="22"/>
    <n v="36874"/>
    <n v="540005"/>
    <s v="M."/>
    <s v="NICOLAS"/>
    <s v="JEAN PIERRE"/>
    <n v="13"/>
    <s v="RUE"/>
    <s v="DES ACACIAS"/>
    <s v="CUSSET"/>
    <n v="3300"/>
    <m/>
    <m/>
    <n v="470310173"/>
    <n v="470310173"/>
    <m/>
    <m/>
    <n v="37835"/>
    <m/>
    <m/>
    <m/>
    <s v="SECURITE*"/>
    <n v="438312"/>
    <s v="ACTIF"/>
  </r>
  <r>
    <x v="0"/>
    <x v="0"/>
    <s v="15 BOULEVARD DU BICENTENAIRE"/>
    <n v="3300"/>
    <s v="CUSSET"/>
    <s v="04 70 98 10 64"/>
    <s v="04 70 31 42 57"/>
    <s v="MAISON"/>
    <s v="MAISON"/>
    <n v="1401845"/>
    <x v="1"/>
    <x v="1"/>
    <x v="0"/>
    <n v="294"/>
    <n v="24"/>
    <n v="36158"/>
    <n v="176570"/>
    <s v="M."/>
    <s v="LETOCART"/>
    <s v="PATRICK"/>
    <n v="8"/>
    <s v="RUE"/>
    <s v="DES LILAS"/>
    <s v="VENDAT"/>
    <n v="3110"/>
    <s v="patrick.letocart@sfr.fr"/>
    <n v="614223646"/>
    <n v="470414970"/>
    <n v="470414970"/>
    <m/>
    <m/>
    <n v="51123"/>
    <m/>
    <m/>
    <m/>
    <s v="SECURITE*"/>
    <n v="437732"/>
    <s v="ACTIF"/>
  </r>
  <r>
    <x v="0"/>
    <x v="0"/>
    <s v="15 BOULEVARD DU BICENTENAIRE"/>
    <n v="3300"/>
    <s v="CUSSET"/>
    <s v="04 70 98 10 64"/>
    <s v="04 70 31 42 57"/>
    <s v="MAISON"/>
    <s v="MAISON"/>
    <n v="1402884"/>
    <x v="1"/>
    <x v="1"/>
    <x v="0"/>
    <n v="259"/>
    <n v="21"/>
    <n v="37210"/>
    <n v="1124365"/>
    <s v="MME"/>
    <s v="SIMONIAN"/>
    <s v="MARIE CLAIRE"/>
    <n v="1"/>
    <s v="RUE"/>
    <s v="DE L'YSER"/>
    <s v="VICHY"/>
    <n v="3200"/>
    <s v="mc.chevillion@gmail.com"/>
    <n v="681074562"/>
    <n v="470969010"/>
    <n v="470969010"/>
    <m/>
    <m/>
    <n v="31232"/>
    <m/>
    <m/>
    <m/>
    <s v="INTEGRAL***"/>
    <n v="436794"/>
    <s v="ACTIF"/>
  </r>
  <r>
    <x v="0"/>
    <x v="0"/>
    <s v="15 BOULEVARD DU BICENTENAIRE"/>
    <n v="3300"/>
    <s v="CUSSET"/>
    <s v="04 70 98 10 64"/>
    <s v="04 70 31 42 57"/>
    <s v="APPT"/>
    <s v="APPARTEMENT"/>
    <n v="1403162"/>
    <x v="1"/>
    <x v="1"/>
    <x v="0"/>
    <n v="234"/>
    <n v="19"/>
    <n v="37987"/>
    <n v="5140948"/>
    <s v="M. et Mme"/>
    <s v="AHYI"/>
    <s v="TEODORE CHRISTIAN"/>
    <n v="16"/>
    <s v="AV"/>
    <s v="DE LA MARNE"/>
    <s v="VICHY"/>
    <n v="3200"/>
    <s v="stef.sirc@gmail.com"/>
    <n v="613683262"/>
    <n v="699432681"/>
    <m/>
    <m/>
    <m/>
    <n v="30636"/>
    <m/>
    <m/>
    <m/>
    <s v="SECURITE*"/>
    <n v="436168"/>
    <s v="ACTIF"/>
  </r>
  <r>
    <x v="0"/>
    <x v="0"/>
    <s v="15 BOULEVARD DU BICENTENAIRE"/>
    <n v="3300"/>
    <s v="CUSSET"/>
    <s v="04 70 98 10 64"/>
    <s v="04 70 31 42 57"/>
    <s v="MAISON"/>
    <s v="MAISON"/>
    <n v="1405776"/>
    <x v="1"/>
    <x v="1"/>
    <x v="0"/>
    <n v="280"/>
    <n v="23"/>
    <n v="36580"/>
    <n v="181567"/>
    <s v="M."/>
    <s v="BERAUD"/>
    <s v="PATRICK"/>
    <n v="52"/>
    <s v="RUE"/>
    <s v="DARCIN"/>
    <s v="CUSSET"/>
    <n v="3300"/>
    <s v="qctoi6303@orange.fr"/>
    <n v="627815708"/>
    <n v="470963619"/>
    <m/>
    <m/>
    <m/>
    <n v="32083"/>
    <m/>
    <m/>
    <m/>
    <s v="INTEGRAL***"/>
    <n v="437925"/>
    <s v="ACTIF"/>
  </r>
  <r>
    <x v="0"/>
    <x v="0"/>
    <s v="15 BOULEVARD DU BICENTENAIRE"/>
    <n v="3300"/>
    <s v="CUSSET"/>
    <s v="04 70 98 10 64"/>
    <s v="04 70 31 42 57"/>
    <s v="MAISON"/>
    <s v="MAISON"/>
    <n v="1405845"/>
    <x v="2"/>
    <x v="1"/>
    <x v="0"/>
    <n v="340"/>
    <n v="28"/>
    <n v="34763"/>
    <n v="345245"/>
    <s v="MME"/>
    <s v="DUBREUIL"/>
    <s v="CATHERINE"/>
    <n v="49"/>
    <s v="AV"/>
    <s v="JEAN BAPTISTE BULOT"/>
    <s v="VICHY"/>
    <n v="3200"/>
    <s v="cyril.dubreuil2@wanadoo.fr"/>
    <n v="683020730"/>
    <n v="684226845"/>
    <n v="470321997"/>
    <m/>
    <m/>
    <n v="29985"/>
    <m/>
    <m/>
    <m/>
    <s v="SECURITE*"/>
    <n v="438046"/>
    <s v="ACTIF"/>
  </r>
  <r>
    <x v="0"/>
    <x v="0"/>
    <s v="15 BOULEVARD DU BICENTENAIRE"/>
    <n v="3300"/>
    <s v="CUSSET"/>
    <s v="04 70 98 10 64"/>
    <s v="04 70 31 42 57"/>
    <s v="MAISON"/>
    <s v="MAISON"/>
    <n v="1406403"/>
    <x v="2"/>
    <x v="1"/>
    <x v="0"/>
    <n v="269"/>
    <n v="22"/>
    <n v="36908"/>
    <n v="177133"/>
    <s v="MME"/>
    <s v="BRUN"/>
    <s v="SANDRINE"/>
    <n v="1"/>
    <s v="RUE"/>
    <s v="DES BOURSES"/>
    <s v="HAUTERIVE"/>
    <n v="3270"/>
    <s v="sandrine.brun0647@orange.fr"/>
    <n v="671186693"/>
    <n v="470591291"/>
    <s v="MME"/>
    <m/>
    <m/>
    <n v="42647"/>
    <m/>
    <m/>
    <m/>
    <s v="SECURITE*"/>
    <n v="438915"/>
    <s v="ACTIF"/>
  </r>
  <r>
    <x v="0"/>
    <x v="0"/>
    <s v="15 BOULEVARD DU BICENTENAIRE"/>
    <n v="3300"/>
    <s v="CUSSET"/>
    <s v="04 70 98 10 64"/>
    <s v="04 70 31 42 57"/>
    <s v="MAISON"/>
    <s v="MAISON"/>
    <n v="1401584"/>
    <x v="1"/>
    <x v="1"/>
    <x v="0"/>
    <n v="283"/>
    <n v="23"/>
    <n v="36480"/>
    <n v="508126"/>
    <s v="MME"/>
    <s v="ARNAULT"/>
    <s v="ANNE-MARIE"/>
    <n v="33"/>
    <s v="RUE"/>
    <s v="DU COMMANDANT ROMON"/>
    <s v="SAINT YORRE"/>
    <n v="3270"/>
    <m/>
    <m/>
    <n v="470592598"/>
    <n v="470592598"/>
    <m/>
    <m/>
    <n v="39806"/>
    <m/>
    <m/>
    <m/>
    <m/>
    <s v="438050E"/>
    <m/>
  </r>
  <r>
    <x v="0"/>
    <x v="0"/>
    <s v="15 BOULEVARD DU BICENTENAIRE"/>
    <n v="3300"/>
    <s v="CUSSET"/>
    <s v="04 70 98 10 64"/>
    <s v="04 70 31 42 57"/>
    <s v="MAISON"/>
    <m/>
    <n v="1406291"/>
    <x v="1"/>
    <x v="1"/>
    <x v="0"/>
    <n v="278"/>
    <n v="23"/>
    <n v="36634"/>
    <n v="395169"/>
    <s v="M."/>
    <s v="FOREST"/>
    <s v="MICHEL"/>
    <n v="2"/>
    <m/>
    <s v=". LES ANDREAUX"/>
    <s v="SAINT YORRE"/>
    <n v="3270"/>
    <s v="michel.forest329@orange.fr"/>
    <n v="646763361"/>
    <n v="470592721"/>
    <n v="470592721"/>
    <m/>
    <m/>
    <m/>
    <m/>
    <m/>
    <m/>
    <s v="SECURITE*"/>
    <n v="438114"/>
    <s v="ACTIF"/>
  </r>
  <r>
    <x v="0"/>
    <x v="0"/>
    <s v="15 BOULEVARD DU BICENTENAIRE"/>
    <n v="3300"/>
    <s v="CUSSET"/>
    <s v="04 70 98 10 64"/>
    <s v="04 70 31 42 57"/>
    <s v="MAISON"/>
    <s v="MAISON"/>
    <n v="1401823"/>
    <x v="2"/>
    <x v="1"/>
    <x v="0"/>
    <n v="303"/>
    <n v="25"/>
    <n v="35878"/>
    <n v="219005"/>
    <s v="MME"/>
    <s v="VERNISSE BROLLES"/>
    <s v="LAURENCE"/>
    <n v="29"/>
    <s v="RUE"/>
    <s v="SAINT DOMINIQUE"/>
    <s v="VICHY"/>
    <n v="3200"/>
    <s v="laurencevernisse@gmail.com"/>
    <n v="698373364"/>
    <n v="470316804"/>
    <m/>
    <m/>
    <m/>
    <n v="26370"/>
    <m/>
    <m/>
    <m/>
    <s v="SECURITE*"/>
    <n v="437216"/>
    <s v="ACTIF"/>
  </r>
  <r>
    <x v="0"/>
    <x v="0"/>
    <s v="15 BOULEVARD DU BICENTENAIRE"/>
    <n v="3300"/>
    <s v="CUSSET"/>
    <s v="04 70 98 10 64"/>
    <s v="04 70 31 42 57"/>
    <s v="APPT"/>
    <s v="APPARTEMENT"/>
    <n v="1406262"/>
    <x v="2"/>
    <x v="1"/>
    <x v="0"/>
    <n v="401"/>
    <n v="33"/>
    <n v="32905"/>
    <n v="5473217"/>
    <s v="MME"/>
    <s v="LALLIAS"/>
    <s v="MARTINE"/>
    <n v="16"/>
    <s v="RUE"/>
    <s v="DE L'INTENDANCE"/>
    <s v="VICHY"/>
    <n v="3200"/>
    <s v="martinelallias@gmail.com"/>
    <n v="614776486"/>
    <m/>
    <s v="non"/>
    <m/>
    <m/>
    <n v="29647"/>
    <m/>
    <m/>
    <m/>
    <s v="SECURITE*"/>
    <n v="439183"/>
    <s v="ACTIF"/>
  </r>
  <r>
    <x v="0"/>
    <x v="0"/>
    <s v="15 BOULEVARD DU BICENTENAIRE"/>
    <n v="3300"/>
    <s v="CUSSET"/>
    <s v="04 70 98 10 64"/>
    <s v="04 70 31 42 57"/>
    <s v="MAISON"/>
    <s v="APPARTEMENT"/>
    <n v="1406737"/>
    <x v="2"/>
    <x v="1"/>
    <x v="0"/>
    <n v="223"/>
    <n v="18"/>
    <n v="38310"/>
    <n v="437456"/>
    <s v="M."/>
    <s v="DE GALEMBERT"/>
    <s v="ANTOINE"/>
    <n v="2"/>
    <s v="PL"/>
    <s v="DU CHATEAU"/>
    <s v="BUSSET"/>
    <n v="3270"/>
    <s v="adg@seguin.fr"/>
    <n v="608553015"/>
    <n v="470594807"/>
    <n v="470594807"/>
    <m/>
    <m/>
    <n v="45903"/>
    <m/>
    <m/>
    <m/>
    <s v="SECURITE*"/>
    <n v="438247"/>
    <s v="ACTIF"/>
  </r>
  <r>
    <x v="0"/>
    <x v="0"/>
    <s v="15 BOULEVARD DU BICENTENAIRE"/>
    <n v="3300"/>
    <s v="CUSSET"/>
    <s v="04 70 98 10 64"/>
    <s v="04 70 31 42 57"/>
    <s v="MAISON"/>
    <s v="MAISON"/>
    <n v="1402303"/>
    <x v="1"/>
    <x v="1"/>
    <x v="0"/>
    <n v="306"/>
    <n v="25"/>
    <n v="35796"/>
    <n v="629813"/>
    <s v="MME"/>
    <s v="GODARD"/>
    <s v="SANDRINE"/>
    <n v="3"/>
    <s v="RUE"/>
    <s v="JACQUES PERONNET"/>
    <s v="LAPALISSE"/>
    <n v="3120"/>
    <s v="godards03@gmail.com"/>
    <n v="609794633"/>
    <n v="603472691"/>
    <m/>
    <m/>
    <m/>
    <n v="35031"/>
    <m/>
    <m/>
    <m/>
    <m/>
    <s v="435874E"/>
    <m/>
  </r>
  <r>
    <x v="0"/>
    <x v="0"/>
    <s v="15 BOULEVARD DU BICENTENAIRE"/>
    <n v="3300"/>
    <s v="CUSSET"/>
    <s v="04 70 98 10 64"/>
    <s v="04 70 31 42 57"/>
    <s v="MAISON"/>
    <s v="MAISON"/>
    <n v="1404519"/>
    <x v="2"/>
    <x v="1"/>
    <x v="0"/>
    <n v="306"/>
    <n v="25"/>
    <n v="35788"/>
    <n v="509066"/>
    <s v="M."/>
    <s v="COLAS"/>
    <s v="PATRICE"/>
    <n v="9"/>
    <s v="RUE"/>
    <s v="DES PAPILLONS"/>
    <s v="ABREST"/>
    <n v="3200"/>
    <s v="patricecolas03@gmail.com"/>
    <m/>
    <n v="470966195"/>
    <n v="470966195"/>
    <m/>
    <m/>
    <n v="45511"/>
    <m/>
    <m/>
    <m/>
    <m/>
    <s v="437180E"/>
    <m/>
  </r>
  <r>
    <x v="0"/>
    <x v="0"/>
    <s v="15 BOULEVARD DU BICENTENAIRE"/>
    <n v="3300"/>
    <s v="CUSSET"/>
    <s v="04 70 98 10 64"/>
    <s v="04 70 31 42 57"/>
    <s v="MAISON"/>
    <m/>
    <n v="1404248"/>
    <x v="1"/>
    <x v="2"/>
    <x v="0"/>
    <n v="308"/>
    <n v="25"/>
    <n v="35732"/>
    <n v="703698"/>
    <s v="MME"/>
    <s v="KELLY"/>
    <s v="TESSA"/>
    <m/>
    <m/>
    <s v=". LIEU DIT JONIERE"/>
    <s v="ARFEUILLES"/>
    <n v="3120"/>
    <s v="tessakelly@btinternet.com"/>
    <n v="637357533"/>
    <m/>
    <m/>
    <m/>
    <m/>
    <m/>
    <m/>
    <m/>
    <m/>
    <s v="SECURITE*"/>
    <n v="435679"/>
    <s v="ACTIF"/>
  </r>
  <r>
    <x v="0"/>
    <x v="0"/>
    <s v="15 BOULEVARD DU BICENTENAIRE"/>
    <n v="3300"/>
    <s v="CUSSET"/>
    <s v="04 70 98 10 64"/>
    <s v="04 70 31 42 57"/>
    <s v="MAISON"/>
    <s v="MAISON"/>
    <n v="1405918"/>
    <x v="1"/>
    <x v="1"/>
    <x v="0"/>
    <n v="401"/>
    <n v="33"/>
    <n v="32905"/>
    <n v="394998"/>
    <s v="M."/>
    <s v="MARECAL"/>
    <s v="PIERRE"/>
    <n v="62"/>
    <s v="RUE"/>
    <s v="DES JONCHERES"/>
    <s v="GANNAT"/>
    <n v="3800"/>
    <m/>
    <m/>
    <n v="470902557"/>
    <m/>
    <m/>
    <m/>
    <n v="37604"/>
    <m/>
    <m/>
    <m/>
    <s v="SECURITE*"/>
    <n v="439145"/>
    <s v="ACTIF"/>
  </r>
  <r>
    <x v="0"/>
    <x v="0"/>
    <s v="15 BOULEVARD DU BICENTENAIRE"/>
    <n v="3300"/>
    <s v="CUSSET"/>
    <s v="04 70 98 10 64"/>
    <s v="04 70 31 42 57"/>
    <s v="MAISON"/>
    <m/>
    <n v="1403007"/>
    <x v="1"/>
    <x v="1"/>
    <x v="1"/>
    <n v="196"/>
    <n v="16"/>
    <n v="39141"/>
    <n v="563270"/>
    <s v="M."/>
    <s v="DEMONNET-TRINCHARD"/>
    <s v="PASCAL ET MIREILLE"/>
    <m/>
    <m/>
    <s v=". CAFFIERE"/>
    <s v="MARCENAT"/>
    <n v="3260"/>
    <m/>
    <n v="675778456"/>
    <n v="470435534"/>
    <n v="470435534"/>
    <m/>
    <m/>
    <m/>
    <m/>
    <m/>
    <m/>
    <s v="SECURITE*"/>
    <n v="435484"/>
    <s v="ACTIF"/>
  </r>
  <r>
    <x v="0"/>
    <x v="0"/>
    <s v="15 BOULEVARD DU BICENTENAIRE"/>
    <n v="3300"/>
    <s v="CUSSET"/>
    <s v="04 70 98 10 64"/>
    <s v="04 70 31 42 57"/>
    <s v="MAISON"/>
    <s v="MAISON"/>
    <n v="1404744"/>
    <x v="1"/>
    <x v="1"/>
    <x v="0"/>
    <n v="296"/>
    <n v="24"/>
    <n v="36084"/>
    <n v="437300"/>
    <s v="M."/>
    <s v="VALLAUDE"/>
    <s v="ROBERT"/>
    <n v="23"/>
    <m/>
    <s v=". PORT DE RIS"/>
    <s v="LIMONS"/>
    <n v="63290"/>
    <m/>
    <m/>
    <n v="470415626"/>
    <n v="470415626"/>
    <m/>
    <m/>
    <n v="42362"/>
    <m/>
    <m/>
    <m/>
    <s v="INTEGRAL***"/>
    <n v="437356"/>
    <s v="ACTIF"/>
  </r>
  <r>
    <x v="0"/>
    <x v="0"/>
    <s v="15 BOULEVARD DU BICENTENAIRE"/>
    <n v="3300"/>
    <s v="CUSSET"/>
    <s v="04 70 98 10 64"/>
    <s v="04 70 31 42 57"/>
    <s v="MAISON"/>
    <s v="MAISON"/>
    <n v="1403984"/>
    <x v="1"/>
    <x v="1"/>
    <x v="0"/>
    <n v="225"/>
    <n v="18"/>
    <n v="38240"/>
    <n v="1235437"/>
    <s v="M."/>
    <s v="CHARPIN"/>
    <s v="JEAN FRANCOIS"/>
    <n v="16"/>
    <s v="RUE"/>
    <s v="JEAN MARIE MALBRUNOT"/>
    <s v="LAPALISSE"/>
    <n v="3120"/>
    <s v="charpinjf@gmail.com"/>
    <n v="625980819"/>
    <n v="470993398"/>
    <m/>
    <m/>
    <m/>
    <n v="35031"/>
    <m/>
    <m/>
    <m/>
    <s v="SECURITE*"/>
    <n v="436847"/>
    <s v="ACTIF"/>
  </r>
  <r>
    <x v="0"/>
    <x v="0"/>
    <s v="15 BOULEVARD DU BICENTENAIRE"/>
    <n v="3300"/>
    <s v="CUSSET"/>
    <s v="04 70 98 10 64"/>
    <s v="04 70 31 42 57"/>
    <s v="MAISON"/>
    <s v="MAISON"/>
    <n v="1406541"/>
    <x v="1"/>
    <x v="1"/>
    <x v="0"/>
    <n v="301"/>
    <n v="25"/>
    <n v="35949"/>
    <n v="192506"/>
    <s v="M."/>
    <s v="ROUX"/>
    <s v="SYLVIE"/>
    <n v="7"/>
    <s v="RUE"/>
    <s v="SIDI BRAHIM"/>
    <s v="VICHY"/>
    <n v="3200"/>
    <s v="thierry-labat@outlook.fr"/>
    <n v="663313811"/>
    <n v="663313812"/>
    <n v="470310811"/>
    <m/>
    <m/>
    <n v="32063"/>
    <m/>
    <m/>
    <m/>
    <s v="SECURITE*"/>
    <n v="439096"/>
    <s v="ACTIF"/>
  </r>
  <r>
    <x v="0"/>
    <x v="0"/>
    <s v="15 BOULEVARD DU BICENTENAIRE"/>
    <n v="3300"/>
    <s v="CUSSET"/>
    <s v="04 70 98 10 64"/>
    <s v="04 70 31 42 57"/>
    <s v="MAISON"/>
    <s v="APPARTEMENT"/>
    <n v="1406247"/>
    <x v="1"/>
    <x v="1"/>
    <x v="0"/>
    <n v="260"/>
    <n v="21"/>
    <n v="37182"/>
    <n v="3437843"/>
    <s v="MME"/>
    <s v="LEFEBVRE"/>
    <s v="NICOLE"/>
    <n v="123"/>
    <s v="RUE"/>
    <s v="FELIX MARCONNOT"/>
    <s v="ST LOUP"/>
    <n v="3150"/>
    <s v="domipatrol@hotmail.fr"/>
    <n v="675460985"/>
    <n v="470206586"/>
    <n v="470206586"/>
    <m/>
    <m/>
    <n v="44933"/>
    <m/>
    <m/>
    <m/>
    <s v="INTEGRAL***"/>
    <n v="439344"/>
    <s v="ACTIF"/>
  </r>
  <r>
    <x v="0"/>
    <x v="0"/>
    <s v="15 BOULEVARD DU BICENTENAIRE"/>
    <n v="3300"/>
    <s v="CUSSET"/>
    <s v="04 70 98 10 64"/>
    <s v="04 70 31 42 57"/>
    <s v="MAISON"/>
    <m/>
    <n v="1402176"/>
    <x v="1"/>
    <x v="2"/>
    <x v="0"/>
    <n v="199"/>
    <n v="16"/>
    <n v="39037"/>
    <n v="11270507"/>
    <s v="MME"/>
    <s v="KONDO"/>
    <s v="MARIE-CLAIRE"/>
    <m/>
    <m/>
    <s v="LE BOURG"/>
    <s v="LALIZOLLE"/>
    <n v="3450"/>
    <m/>
    <n v="621750676"/>
    <m/>
    <m/>
    <m/>
    <m/>
    <m/>
    <m/>
    <m/>
    <m/>
    <s v="SECURITE*"/>
    <n v="435478"/>
    <s v="ACTIF"/>
  </r>
  <r>
    <x v="0"/>
    <x v="0"/>
    <s v="15 BOULEVARD DU BICENTENAIRE"/>
    <n v="3300"/>
    <s v="CUSSET"/>
    <s v="04 70 98 10 64"/>
    <s v="04 70 31 42 57"/>
    <s v="MAISON"/>
    <m/>
    <n v="1402176"/>
    <x v="1"/>
    <x v="2"/>
    <x v="0"/>
    <n v="199"/>
    <n v="16"/>
    <n v="39037"/>
    <n v="11270507"/>
    <s v="MME"/>
    <s v="KONDO"/>
    <s v="MARIE-CLAIRE"/>
    <m/>
    <m/>
    <s v="LE BOURG"/>
    <s v="LALIZOLLE"/>
    <n v="3450"/>
    <m/>
    <n v="621750676"/>
    <m/>
    <m/>
    <m/>
    <m/>
    <m/>
    <m/>
    <m/>
    <m/>
    <m/>
    <s v="435478E"/>
    <m/>
  </r>
  <r>
    <x v="0"/>
    <x v="0"/>
    <s v="15 BOULEVARD DU BICENTENAIRE"/>
    <n v="3300"/>
    <s v="CUSSET"/>
    <s v="04 70 98 10 64"/>
    <s v="04 70 31 42 57"/>
    <m/>
    <s v="MAISON"/>
    <n v="1405385"/>
    <x v="2"/>
    <x v="1"/>
    <x v="0"/>
    <n v="318"/>
    <n v="26"/>
    <n v="35431"/>
    <n v="11901255"/>
    <s v="MME"/>
    <s v="MARRAGONIS"/>
    <s v="JEREMY"/>
    <n v="26"/>
    <s v="AV"/>
    <s v="DES CAPUCINS"/>
    <s v="GANNAT"/>
    <n v="3800"/>
    <s v="fayeta@hotmail.fr"/>
    <n v="757475080"/>
    <m/>
    <m/>
    <m/>
    <m/>
    <n v="37604"/>
    <m/>
    <m/>
    <m/>
    <s v="SECURITE*"/>
    <n v="435858"/>
    <s v="ACTIF"/>
  </r>
  <r>
    <x v="0"/>
    <x v="0"/>
    <s v="15 BOULEVARD DU BICENTENAIRE"/>
    <n v="3300"/>
    <s v="CUSSET"/>
    <s v="04 70 98 10 64"/>
    <s v="04 70 31 42 57"/>
    <s v="MAISON"/>
    <s v="MAISON"/>
    <n v="1404671"/>
    <x v="1"/>
    <x v="1"/>
    <x v="0"/>
    <n v="355"/>
    <n v="29"/>
    <n v="34298"/>
    <n v="286208"/>
    <s v="M."/>
    <s v="DAJOUX"/>
    <s v="PATRICK"/>
    <n v="22"/>
    <s v="RUE"/>
    <s v="JEAN CHAUME"/>
    <s v="VARENNES SUR ALLIER"/>
    <n v="3150"/>
    <s v="christine.dajoux@laposte.net"/>
    <n v="628302021"/>
    <n v="640068738"/>
    <n v="951790650"/>
    <m/>
    <m/>
    <n v="35525"/>
    <m/>
    <m/>
    <m/>
    <s v="SECURITE*"/>
    <n v="437509"/>
    <s v="ACTIF"/>
  </r>
  <r>
    <x v="0"/>
    <x v="0"/>
    <s v="15 BOULEVARD DU BICENTENAIRE"/>
    <n v="3300"/>
    <s v="CUSSET"/>
    <s v="04 70 98 10 64"/>
    <s v="04 70 31 42 57"/>
    <s v="MAISON"/>
    <s v="APPARTEMENT"/>
    <n v="1406731"/>
    <x v="0"/>
    <x v="1"/>
    <x v="0"/>
    <n v="341"/>
    <n v="28"/>
    <n v="34731"/>
    <n v="176818"/>
    <s v="MME"/>
    <s v="PAYS"/>
    <s v="CATHERINE"/>
    <n v="22"/>
    <s v="RUE"/>
    <s v="DU BOURBONNAIS"/>
    <s v="VICHY"/>
    <n v="3200"/>
    <s v="cat.cabanes@laposte.net"/>
    <n v="650809400"/>
    <n v="470324468"/>
    <n v="470324468"/>
    <m/>
    <m/>
    <n v="29985"/>
    <m/>
    <m/>
    <m/>
    <s v="SECURITE*"/>
    <n v="438237"/>
    <s v="ACTIF"/>
  </r>
  <r>
    <x v="0"/>
    <x v="0"/>
    <s v="15 BOULEVARD DU BICENTENAIRE"/>
    <n v="3300"/>
    <s v="CUSSET"/>
    <s v="04 70 98 10 64"/>
    <s v="04 70 31 42 57"/>
    <s v="MAISON"/>
    <s v="MAISON"/>
    <n v="1405426"/>
    <x v="1"/>
    <x v="1"/>
    <x v="0"/>
    <n v="301"/>
    <n v="25"/>
    <n v="35935"/>
    <n v="236896"/>
    <s v="M."/>
    <s v="RELIAUD"/>
    <s v="GUY"/>
    <n v="30"/>
    <s v="RUE"/>
    <s v="DE CHARPIGNY"/>
    <s v="SAINT REMY EN ROLLAT"/>
    <n v="3110"/>
    <s v="reliaud.guypierre@hotmail.fr"/>
    <n v="686486539"/>
    <n v="470419811"/>
    <n v="470568572"/>
    <m/>
    <m/>
    <n v="48614"/>
    <m/>
    <m/>
    <m/>
    <s v="SECURITE*"/>
    <n v="437157"/>
    <s v="ACTIF"/>
  </r>
  <r>
    <x v="0"/>
    <x v="0"/>
    <s v="15 BOULEVARD DU BICENTENAIRE"/>
    <n v="3300"/>
    <s v="CUSSET"/>
    <s v="04 70 98 10 64"/>
    <s v="04 70 31 42 57"/>
    <s v="MAISON"/>
    <s v="MAISON"/>
    <n v="1405173"/>
    <x v="1"/>
    <x v="1"/>
    <x v="0"/>
    <n v="285"/>
    <n v="23"/>
    <n v="36424"/>
    <n v="395140"/>
    <s v="MME"/>
    <s v="FAYET"/>
    <s v="MARIE FRANCOISE"/>
    <n v="19"/>
    <s v="RUE"/>
    <s v="DU FORT"/>
    <s v="CHATELDON"/>
    <n v="63290"/>
    <s v="mariefrancoise.fayet@gmail.com"/>
    <n v="682211335"/>
    <n v="473946495"/>
    <m/>
    <m/>
    <m/>
    <n v="39628"/>
    <m/>
    <m/>
    <m/>
    <s v="INTEGRAL***"/>
    <n v="437759"/>
    <s v="ACTIF"/>
  </r>
  <r>
    <x v="0"/>
    <x v="0"/>
    <s v="15 BOULEVARD DU BICENTENAIRE"/>
    <n v="3300"/>
    <s v="CUSSET"/>
    <s v="04 70 98 10 64"/>
    <s v="04 70 31 42 57"/>
    <s v="MAISON"/>
    <s v="MAISON"/>
    <n v="1404641"/>
    <x v="2"/>
    <x v="1"/>
    <x v="0"/>
    <n v="453"/>
    <n v="37"/>
    <n v="31321"/>
    <n v="395248"/>
    <s v="MME"/>
    <s v="BOUCHAREL"/>
    <s v="JACQUELINE"/>
    <n v="17"/>
    <s v="RUE"/>
    <s v="DES GLYCINES"/>
    <s v="VICHY"/>
    <n v="3200"/>
    <m/>
    <n v="684502252"/>
    <n v="470978672"/>
    <n v="470978672"/>
    <m/>
    <m/>
    <n v="32063"/>
    <m/>
    <m/>
    <m/>
    <s v="SECURITE*"/>
    <n v="437357"/>
    <s v="ACTIF"/>
  </r>
  <r>
    <x v="0"/>
    <x v="0"/>
    <s v="15 BOULEVARD DU BICENTENAIRE"/>
    <n v="3300"/>
    <s v="CUSSET"/>
    <s v="04 70 98 10 64"/>
    <s v="04 70 31 42 57"/>
    <s v="APPT"/>
    <s v="APPARTEMENT"/>
    <n v="1406196"/>
    <x v="1"/>
    <x v="1"/>
    <x v="0"/>
    <n v="246"/>
    <n v="20"/>
    <n v="37594"/>
    <n v="192472"/>
    <s v="M."/>
    <s v="MONTET"/>
    <s v="JEAN-PAUL"/>
    <n v="30"/>
    <s v="RUE"/>
    <s v="DE CONSTANTINE"/>
    <s v="VICHY"/>
    <n v="3200"/>
    <m/>
    <n v="615936012"/>
    <n v="470314936"/>
    <n v="470314936"/>
    <m/>
    <m/>
    <n v="31232"/>
    <m/>
    <m/>
    <m/>
    <s v="SECURITE*"/>
    <n v="438019"/>
    <s v="ACTIF"/>
  </r>
  <r>
    <x v="0"/>
    <x v="0"/>
    <s v="15 BOULEVARD DU BICENTENAIRE"/>
    <n v="3300"/>
    <s v="CUSSET"/>
    <s v="04 70 98 10 64"/>
    <s v="04 70 31 42 57"/>
    <s v="MAISON"/>
    <s v="MAISON"/>
    <n v="1401511"/>
    <x v="2"/>
    <x v="1"/>
    <x v="0"/>
    <n v="401"/>
    <n v="33"/>
    <n v="32905"/>
    <n v="181807"/>
    <s v="MME"/>
    <s v="DOUMAIN"/>
    <s v="SYLVIE"/>
    <n v="43"/>
    <s v="BD"/>
    <s v="DU 8 MAI 1945"/>
    <s v="CUSSET"/>
    <n v="3300"/>
    <s v="sylvie.doumain30@gmail.com"/>
    <n v="684598562"/>
    <n v="470981256"/>
    <n v="470981256"/>
    <m/>
    <m/>
    <n v="32083"/>
    <m/>
    <m/>
    <m/>
    <s v="SECURITE*"/>
    <n v="437262"/>
    <s v="ACTIF"/>
  </r>
  <r>
    <x v="0"/>
    <x v="0"/>
    <s v="15 BOULEVARD DU BICENTENAIRE"/>
    <n v="3300"/>
    <s v="CUSSET"/>
    <s v="04 70 98 10 64"/>
    <s v="04 70 31 42 57"/>
    <s v="MAISON"/>
    <m/>
    <n v="85905383"/>
    <x v="1"/>
    <x v="1"/>
    <x v="0"/>
    <n v="221"/>
    <n v="18"/>
    <n v="38354"/>
    <n v="9939579"/>
    <s v="M. et Mme"/>
    <s v="NINET"/>
    <s v="GERMAIN ET MARTHE"/>
    <n v="23"/>
    <s v="BD"/>
    <s v="JEAN JAURES"/>
    <s v="LAPALISSE"/>
    <n v="3120"/>
    <m/>
    <m/>
    <m/>
    <n v="470979996"/>
    <m/>
    <m/>
    <n v="35031"/>
    <m/>
    <m/>
    <m/>
    <s v="SERENITE"/>
    <n v="4587545"/>
    <s v="ACTIF"/>
  </r>
  <r>
    <x v="0"/>
    <x v="0"/>
    <s v="15 BOULEVARD DU BICENTENAIRE"/>
    <n v="3300"/>
    <s v="CUSSET"/>
    <s v="04 70 98 10 64"/>
    <s v="04 70 31 42 57"/>
    <s v="MAISON"/>
    <m/>
    <n v="86508763"/>
    <x v="1"/>
    <x v="2"/>
    <x v="0"/>
    <n v="275"/>
    <n v="22"/>
    <n v="36741"/>
    <n v="10029194"/>
    <s v="MME"/>
    <s v="LEPOIVRE"/>
    <s v="CYRILLE"/>
    <n v="30"/>
    <s v="RUE"/>
    <s v="DE LA CHAUME DES BOIS"/>
    <s v="MONTOLDRE"/>
    <n v="3150"/>
    <s v="cyrille.lepoivre@gmail.com"/>
    <n v="670753162"/>
    <m/>
    <m/>
    <m/>
    <m/>
    <m/>
    <m/>
    <m/>
    <m/>
    <s v="LIBERTE"/>
    <n v="4969750"/>
    <s v="ACTIF"/>
  </r>
  <r>
    <x v="0"/>
    <x v="0"/>
    <s v="15 BOULEVARD DU BICENTENAIRE"/>
    <n v="3300"/>
    <s v="CUSSET"/>
    <s v="04 70 98 10 64"/>
    <s v="04 70 31 42 57"/>
    <s v="MAISON"/>
    <m/>
    <n v="1392926"/>
    <x v="1"/>
    <x v="1"/>
    <x v="0"/>
    <n v="332"/>
    <n v="27"/>
    <n v="34999"/>
    <n v="10694537"/>
    <s v="M."/>
    <s v="PAYELLE/GELDFOL"/>
    <s v="BERTRAND"/>
    <n v="3"/>
    <s v="RTE"/>
    <s v="NATIONALE 9"/>
    <s v="ST GENES DU RETZ"/>
    <n v="63260"/>
    <s v="nath.62840@hotmail.fr"/>
    <n v="620253814"/>
    <m/>
    <m/>
    <m/>
    <m/>
    <m/>
    <m/>
    <m/>
    <m/>
    <s v="SECURITE*"/>
    <n v="430324"/>
    <s v="ACTIF"/>
  </r>
  <r>
    <x v="0"/>
    <x v="0"/>
    <s v="15 BOULEVARD DU BICENTENAIRE"/>
    <n v="3300"/>
    <s v="CUSSET"/>
    <s v="04 70 98 10 64"/>
    <s v="04 70 31 42 57"/>
    <s v="MAISON"/>
    <s v="MAISON"/>
    <n v="1391076"/>
    <x v="1"/>
    <x v="1"/>
    <x v="1"/>
    <n v="222"/>
    <n v="18"/>
    <n v="38353"/>
    <n v="9782833"/>
    <s v="M."/>
    <s v="FETZMANN"/>
    <s v="DENIS"/>
    <n v="10"/>
    <s v="RUE"/>
    <s v="VERRIER"/>
    <s v="VICHY"/>
    <n v="3200"/>
    <s v="fetzmann.denis@orange.fr"/>
    <n v="680475071"/>
    <m/>
    <m/>
    <m/>
    <m/>
    <n v="29647"/>
    <m/>
    <m/>
    <m/>
    <s v="INTEGRAL***"/>
    <n v="428664"/>
    <s v="ACTIF"/>
  </r>
  <r>
    <x v="0"/>
    <x v="0"/>
    <s v="15 BOULEVARD DU BICENTENAIRE"/>
    <n v="3300"/>
    <s v="CUSSET"/>
    <s v="04 70 98 10 64"/>
    <s v="04 70 31 42 57"/>
    <s v="MAISON"/>
    <s v="MAISON"/>
    <n v="1391868"/>
    <x v="1"/>
    <x v="1"/>
    <x v="0"/>
    <n v="342"/>
    <n v="28"/>
    <n v="34675"/>
    <n v="9657475"/>
    <s v="M."/>
    <s v="SETTE"/>
    <s v="FRANCK"/>
    <n v="11"/>
    <s v="RTE"/>
    <s v="DE FERRIERES"/>
    <s v="CUSSET"/>
    <n v="3300"/>
    <m/>
    <n v="647572764"/>
    <m/>
    <n v="470315108"/>
    <m/>
    <m/>
    <n v="39119"/>
    <m/>
    <m/>
    <m/>
    <s v="SECURITE*"/>
    <n v="429613"/>
    <s v="ACTIF"/>
  </r>
  <r>
    <x v="0"/>
    <x v="0"/>
    <s v="15 BOULEVARD DU BICENTENAIRE"/>
    <n v="3300"/>
    <s v="CUSSET"/>
    <s v="04 70 98 10 64"/>
    <s v="04 70 31 42 57"/>
    <s v="MAISON"/>
    <s v="MAISON"/>
    <n v="1391868"/>
    <x v="1"/>
    <x v="1"/>
    <x v="0"/>
    <n v="342"/>
    <n v="28"/>
    <n v="34675"/>
    <n v="9657475"/>
    <s v="M."/>
    <s v="SETTE"/>
    <s v="FRANCK"/>
    <n v="11"/>
    <s v="RTE"/>
    <s v="DE FERRIERES"/>
    <s v="CUSSET"/>
    <n v="3300"/>
    <m/>
    <n v="647572764"/>
    <m/>
    <n v="470315108"/>
    <m/>
    <m/>
    <n v="39119"/>
    <m/>
    <m/>
    <m/>
    <m/>
    <s v="429613E"/>
    <m/>
  </r>
  <r>
    <x v="0"/>
    <x v="0"/>
    <s v="15 BOULEVARD DU BICENTENAIRE"/>
    <n v="3300"/>
    <s v="CUSSET"/>
    <s v="04 70 98 10 64"/>
    <s v="04 70 31 42 57"/>
    <s v="MAISON"/>
    <s v="MAISON"/>
    <n v="1393406"/>
    <x v="2"/>
    <x v="1"/>
    <x v="0"/>
    <n v="342"/>
    <n v="28"/>
    <n v="34700"/>
    <n v="427543"/>
    <s v="M."/>
    <s v="ROSATI"/>
    <s v="LOUIS PIERRE"/>
    <n v="2"/>
    <s v="ALL"/>
    <s v="DES MURES"/>
    <s v="GANNAT"/>
    <n v="3800"/>
    <m/>
    <m/>
    <n v="470901493"/>
    <n v="470901493"/>
    <m/>
    <m/>
    <n v="37604"/>
    <m/>
    <m/>
    <m/>
    <s v="SECURITE*"/>
    <n v="429771"/>
    <s v="ACTIF"/>
  </r>
  <r>
    <x v="0"/>
    <x v="0"/>
    <s v="15 BOULEVARD DU BICENTENAIRE"/>
    <n v="3300"/>
    <s v="CUSSET"/>
    <s v="04 70 98 10 64"/>
    <s v="04 70 31 42 57"/>
    <s v="APPT"/>
    <s v="APPARTEMENT"/>
    <n v="1389801"/>
    <x v="1"/>
    <x v="1"/>
    <x v="0"/>
    <n v="188"/>
    <n v="15"/>
    <n v="39358"/>
    <n v="179385"/>
    <s v="MME"/>
    <s v="GETENET"/>
    <s v="MIREILLE"/>
    <n v="2"/>
    <s v="PL"/>
    <s v="DU CHAMPS DE MARS"/>
    <s v="VARENNES SUR ALLIER"/>
    <n v="3150"/>
    <m/>
    <n v="613593153"/>
    <n v="470451197"/>
    <n v="490705604"/>
    <m/>
    <m/>
    <n v="35525"/>
    <m/>
    <m/>
    <m/>
    <s v="INTEGRAL***"/>
    <n v="428565"/>
    <s v="ACTIF"/>
  </r>
  <r>
    <x v="0"/>
    <x v="0"/>
    <s v="15 BOULEVARD DU BICENTENAIRE"/>
    <n v="3300"/>
    <s v="CUSSET"/>
    <s v="04 70 98 10 64"/>
    <s v="04 70 31 42 57"/>
    <s v="MAISON"/>
    <s v="APPARTEMENT"/>
    <n v="1391829"/>
    <x v="2"/>
    <x v="1"/>
    <x v="0"/>
    <n v="402"/>
    <n v="33"/>
    <n v="32874"/>
    <n v="286690"/>
    <s v="MME"/>
    <s v="GHARBI"/>
    <s v="REBECCA"/>
    <n v="28"/>
    <s v="RUE"/>
    <s v="DU BEL AIR"/>
    <s v="VICHY"/>
    <n v="3200"/>
    <s v="karimgharbi18@gmail.com"/>
    <n v="687018475"/>
    <n v="769724043"/>
    <n v="470978815"/>
    <m/>
    <m/>
    <n v="30636"/>
    <m/>
    <m/>
    <m/>
    <s v="SECURITE*"/>
    <n v="429229"/>
    <s v="ACTIF"/>
  </r>
  <r>
    <x v="0"/>
    <x v="0"/>
    <s v="15 BOULEVARD DU BICENTENAIRE"/>
    <n v="3300"/>
    <s v="CUSSET"/>
    <s v="04 70 98 10 64"/>
    <s v="04 70 31 42 57"/>
    <s v="MAISON"/>
    <m/>
    <n v="1392037"/>
    <x v="2"/>
    <x v="1"/>
    <x v="0"/>
    <n v="341"/>
    <n v="28"/>
    <n v="34731"/>
    <n v="313057"/>
    <s v="M."/>
    <s v="RAY"/>
    <s v="OLIVIER"/>
    <s v="24 G"/>
    <s v="IMP"/>
    <s v="TEINTURIERE"/>
    <s v="SAINT GERMAIN DES FOSSES"/>
    <n v="3260"/>
    <s v="ockc@orange.fr"/>
    <n v="676419767"/>
    <m/>
    <m/>
    <m/>
    <m/>
    <m/>
    <m/>
    <m/>
    <m/>
    <s v="SECURITE*"/>
    <n v="429561"/>
    <s v="ACTIF"/>
  </r>
  <r>
    <x v="0"/>
    <x v="0"/>
    <s v="15 BOULEVARD DU BICENTENAIRE"/>
    <n v="3300"/>
    <s v="CUSSET"/>
    <s v="04 70 98 10 64"/>
    <s v="04 70 31 42 57"/>
    <s v="MAISON"/>
    <s v="MAISON"/>
    <n v="1392562"/>
    <x v="1"/>
    <x v="1"/>
    <x v="0"/>
    <n v="376"/>
    <n v="31"/>
    <n v="33667"/>
    <n v="179243"/>
    <s v="MME"/>
    <s v="COLAS"/>
    <s v="LUCETTE"/>
    <n v="5"/>
    <s v="RUE"/>
    <s v="DES FOSSES DE LA RONDE"/>
    <s v="ST POURCAIN SUR SIOULE"/>
    <n v="3500"/>
    <m/>
    <m/>
    <n v="470459019"/>
    <n v="470459019"/>
    <m/>
    <m/>
    <n v="32765"/>
    <m/>
    <m/>
    <m/>
    <s v="SECURITE*"/>
    <n v="428999"/>
    <s v="ACTIF"/>
  </r>
  <r>
    <x v="0"/>
    <x v="0"/>
    <s v="15 BOULEVARD DU BICENTENAIRE"/>
    <n v="3300"/>
    <s v="CUSSET"/>
    <s v="04 70 98 10 64"/>
    <s v="04 70 31 42 57"/>
    <s v="MAISON"/>
    <s v="MAISON"/>
    <n v="1393053"/>
    <x v="1"/>
    <x v="1"/>
    <x v="0"/>
    <n v="223"/>
    <n v="18"/>
    <n v="38301"/>
    <n v="9059237"/>
    <s v="MME"/>
    <s v="BASTI"/>
    <s v="ANNA"/>
    <n v="5"/>
    <s v="RUE"/>
    <s v="ROUX BAUDRAND"/>
    <s v="VICHY"/>
    <n v="3200"/>
    <s v="nnbasti@gmail.com"/>
    <n v="646081603"/>
    <m/>
    <n v="443036442"/>
    <m/>
    <m/>
    <n v="31232"/>
    <m/>
    <m/>
    <m/>
    <s v="SECURITE*"/>
    <n v="430551"/>
    <s v="ACTIF"/>
  </r>
  <r>
    <x v="0"/>
    <x v="0"/>
    <s v="15 BOULEVARD DU BICENTENAIRE"/>
    <n v="3300"/>
    <s v="CUSSET"/>
    <s v="04 70 98 10 64"/>
    <s v="04 70 31 42 57"/>
    <s v="APPT"/>
    <s v="APPARTEMENT"/>
    <n v="1390707"/>
    <x v="1"/>
    <x v="1"/>
    <x v="0"/>
    <n v="212"/>
    <n v="17"/>
    <n v="38649"/>
    <n v="4942736"/>
    <s v="M."/>
    <s v="RABOURDIN"/>
    <s v="BENJAMIN"/>
    <n v="59"/>
    <s v="RTE"/>
    <s v="DE THIERS"/>
    <s v="SAINT YORRE"/>
    <n v="3270"/>
    <s v="cedricdias@hotmail.fr"/>
    <n v="658639220"/>
    <s v="."/>
    <s v="."/>
    <m/>
    <m/>
    <n v="39806"/>
    <m/>
    <m/>
    <m/>
    <s v="SECURITE*"/>
    <n v="430524"/>
    <s v="ACTIF"/>
  </r>
  <r>
    <x v="0"/>
    <x v="0"/>
    <s v="15 BOULEVARD DU BICENTENAIRE"/>
    <n v="3300"/>
    <s v="CUSSET"/>
    <s v="04 70 98 10 64"/>
    <s v="04 70 31 42 57"/>
    <s v="MAISON"/>
    <m/>
    <n v="1393005"/>
    <x v="2"/>
    <x v="1"/>
    <x v="0"/>
    <n v="342"/>
    <n v="28"/>
    <n v="34677"/>
    <n v="540605"/>
    <s v="M."/>
    <s v="QUATRESOUS"/>
    <s v="MADELEINE"/>
    <m/>
    <m/>
    <s v=". LE GRAND GRENIER"/>
    <s v="SAINT PRIX"/>
    <n v="3120"/>
    <m/>
    <m/>
    <n v="470990756"/>
    <m/>
    <m/>
    <m/>
    <m/>
    <m/>
    <m/>
    <m/>
    <s v="SECURITE*"/>
    <n v="429722"/>
    <s v="ACTIF"/>
  </r>
  <r>
    <x v="0"/>
    <x v="0"/>
    <s v="15 BOULEVARD DU BICENTENAIRE"/>
    <n v="3300"/>
    <s v="CUSSET"/>
    <s v="04 70 98 10 64"/>
    <s v="04 70 31 42 57"/>
    <s v="MAISON"/>
    <s v="MAISON"/>
    <n v="1391472"/>
    <x v="2"/>
    <x v="1"/>
    <x v="0"/>
    <n v="390"/>
    <n v="32"/>
    <n v="33239"/>
    <n v="214027"/>
    <s v="MME"/>
    <s v="ESPRIT"/>
    <s v="JACQUELINE"/>
    <n v="20"/>
    <s v="RUE"/>
    <s v="LOISEL D'ARANGES"/>
    <s v="VICHY"/>
    <n v="3200"/>
    <m/>
    <n v="663289031"/>
    <s v="."/>
    <m/>
    <m/>
    <m/>
    <n v="32083"/>
    <m/>
    <m/>
    <m/>
    <s v="SECURITE*"/>
    <n v="429151"/>
    <s v="ACTIF"/>
  </r>
  <r>
    <x v="0"/>
    <x v="0"/>
    <s v="15 BOULEVARD DU BICENTENAIRE"/>
    <n v="3300"/>
    <s v="CUSSET"/>
    <s v="04 70 98 10 64"/>
    <s v="04 70 31 42 57"/>
    <s v="MAISON"/>
    <s v="MAISON"/>
    <n v="1392190"/>
    <x v="1"/>
    <x v="1"/>
    <x v="0"/>
    <n v="261"/>
    <n v="21"/>
    <n v="37158"/>
    <n v="313056"/>
    <s v="M."/>
    <s v="PEREIRA"/>
    <s v="ANTONIO"/>
    <n v="82"/>
    <s v="AV"/>
    <s v="DE VICHY"/>
    <s v="ABREST"/>
    <n v="3200"/>
    <m/>
    <n v="780304027"/>
    <n v="470314152"/>
    <n v="470314152"/>
    <m/>
    <m/>
    <n v="45511"/>
    <m/>
    <m/>
    <m/>
    <s v="SECURITE*"/>
    <n v="429557"/>
    <s v="ACTIF"/>
  </r>
  <r>
    <x v="0"/>
    <x v="0"/>
    <s v="15 BOULEVARD DU BICENTENAIRE"/>
    <n v="3300"/>
    <s v="CUSSET"/>
    <s v="04 70 98 10 64"/>
    <s v="04 70 31 42 57"/>
    <s v="MAISON"/>
    <s v="MAISON"/>
    <n v="1392194"/>
    <x v="1"/>
    <x v="1"/>
    <x v="0"/>
    <n v="256"/>
    <n v="21"/>
    <n v="37302"/>
    <n v="346605"/>
    <s v="M."/>
    <s v="PHILIPPE"/>
    <s v="LAURENT"/>
    <n v="23"/>
    <s v="RUE"/>
    <s v="ALLIOTAUX"/>
    <s v="VICHY"/>
    <n v="3200"/>
    <s v="laurent.philippe94@sfr.fr"/>
    <n v="685362460"/>
    <n v="470960531"/>
    <m/>
    <m/>
    <m/>
    <n v="26370"/>
    <m/>
    <m/>
    <m/>
    <s v="SECURITE*"/>
    <n v="429575"/>
    <s v="ACTIF"/>
  </r>
  <r>
    <x v="0"/>
    <x v="0"/>
    <s v="15 BOULEVARD DU BICENTENAIRE"/>
    <n v="3300"/>
    <s v="CUSSET"/>
    <s v="04 70 98 10 64"/>
    <s v="04 70 31 42 57"/>
    <s v="MAISON"/>
    <s v="MAISON"/>
    <n v="1390114"/>
    <x v="2"/>
    <x v="1"/>
    <x v="0"/>
    <n v="210"/>
    <n v="17"/>
    <n v="38718"/>
    <n v="1792669"/>
    <s v="M."/>
    <s v="WAHL"/>
    <s v="SILVIO"/>
    <n v="32"/>
    <s v="AV"/>
    <s v="THERMALE"/>
    <s v="VICHY"/>
    <n v="3200"/>
    <s v="wallyvich@aol.com"/>
    <n v="666795965"/>
    <n v="470979042"/>
    <m/>
    <m/>
    <m/>
    <n v="31232"/>
    <m/>
    <m/>
    <m/>
    <s v="INTEGRAL***"/>
    <n v="567323"/>
    <s v="ACTIF"/>
  </r>
  <r>
    <x v="0"/>
    <x v="0"/>
    <s v="15 BOULEVARD DU BICENTENAIRE"/>
    <n v="3300"/>
    <s v="CUSSET"/>
    <s v="04 70 98 10 64"/>
    <s v="04 70 31 42 57"/>
    <s v="MAISON"/>
    <s v="APPARTEMENT"/>
    <n v="1390131"/>
    <x v="1"/>
    <x v="1"/>
    <x v="0"/>
    <n v="222"/>
    <n v="18"/>
    <n v="38353"/>
    <n v="1793417"/>
    <s v="MME"/>
    <s v="BARNABE"/>
    <s v="JOCELYNE"/>
    <n v="10"/>
    <s v="RUE"/>
    <s v="LOREAU"/>
    <s v="ST GERMAIN DES FOSSES"/>
    <n v="3260"/>
    <s v="jocelyne.barnabe@hotmail.fr"/>
    <n v="631109996"/>
    <n v="470596809"/>
    <m/>
    <m/>
    <m/>
    <n v="37649"/>
    <m/>
    <m/>
    <m/>
    <s v="INTEGRAL***"/>
    <n v="429933"/>
    <s v="ACTIF"/>
  </r>
  <r>
    <x v="0"/>
    <x v="0"/>
    <s v="15 BOULEVARD DU BICENTENAIRE"/>
    <n v="3300"/>
    <s v="CUSSET"/>
    <s v="04 70 98 10 64"/>
    <s v="04 70 31 42 57"/>
    <s v="MAISON"/>
    <s v="MAISON"/>
    <n v="1392417"/>
    <x v="2"/>
    <x v="1"/>
    <x v="0"/>
    <n v="282"/>
    <n v="23"/>
    <n v="36518"/>
    <n v="3436660"/>
    <s v="M."/>
    <s v="BOURGES"/>
    <s v="PHILIPPE"/>
    <n v="9"/>
    <s v="RUE"/>
    <s v="DES JONQUILLES"/>
    <s v="VICHY"/>
    <n v="3200"/>
    <s v="philou.bourges@gmail.com"/>
    <n v="661354780"/>
    <m/>
    <n v="0"/>
    <m/>
    <m/>
    <n v="32170"/>
    <m/>
    <m/>
    <m/>
    <s v="SECURITE*"/>
    <n v="428777"/>
    <s v="ACTIF"/>
  </r>
  <r>
    <x v="0"/>
    <x v="0"/>
    <s v="15 BOULEVARD DU BICENTENAIRE"/>
    <n v="3300"/>
    <s v="CUSSET"/>
    <s v="04 70 98 10 64"/>
    <s v="04 70 31 42 57"/>
    <s v="APPT"/>
    <s v="APPARTEMENT"/>
    <n v="1391372"/>
    <x v="1"/>
    <x v="1"/>
    <x v="0"/>
    <n v="404"/>
    <n v="33"/>
    <n v="32813"/>
    <n v="1794509"/>
    <s v="M."/>
    <s v="TAVERNIER"/>
    <s v="FREDDY"/>
    <n v="68"/>
    <s v="RUE"/>
    <s v="LOUIS BLANC"/>
    <s v="VICHY"/>
    <n v="3200"/>
    <s v="freddy.tavernier@sfr.fr"/>
    <n v="675424478"/>
    <n v="463645190"/>
    <n v="475424478"/>
    <m/>
    <m/>
    <n v="31232"/>
    <m/>
    <m/>
    <m/>
    <s v="SECURITE*"/>
    <n v="2136677"/>
    <s v="ACTIF"/>
  </r>
  <r>
    <x v="0"/>
    <x v="0"/>
    <s v="15 BOULEVARD DU BICENTENAIRE"/>
    <n v="3300"/>
    <s v="CUSSET"/>
    <s v="04 70 98 10 64"/>
    <s v="04 70 31 42 57"/>
    <s v="MAISON"/>
    <s v="MAISON"/>
    <n v="1399511"/>
    <x v="1"/>
    <x v="2"/>
    <x v="0"/>
    <n v="207"/>
    <n v="17"/>
    <n v="38792"/>
    <n v="5888066"/>
    <s v="MME"/>
    <s v="ANUSCA"/>
    <s v="ANISOARA"/>
    <n v="20"/>
    <s v="RUE"/>
    <s v="SAINT SAENS"/>
    <s v="BELLERIVE SUR ALLIER"/>
    <n v="3700"/>
    <s v="anuscaa@yahoo.com"/>
    <n v="623083987"/>
    <m/>
    <m/>
    <m/>
    <m/>
    <n v="38530"/>
    <m/>
    <m/>
    <m/>
    <s v="SECURITE*"/>
    <n v="434370"/>
    <s v="ACTIF"/>
  </r>
  <r>
    <x v="0"/>
    <x v="0"/>
    <s v="15 BOULEVARD DU BICENTENAIRE"/>
    <n v="3300"/>
    <s v="CUSSET"/>
    <s v="04 70 98 10 64"/>
    <s v="04 70 31 42 57"/>
    <s v="APPT"/>
    <s v="MAISON"/>
    <n v="1399725"/>
    <x v="1"/>
    <x v="1"/>
    <x v="0"/>
    <n v="330"/>
    <n v="27"/>
    <n v="35065"/>
    <n v="10920138"/>
    <s v="M. et Mme"/>
    <s v="LACHEMI"/>
    <s v="AMELIE ET LOIC"/>
    <n v="9"/>
    <s v="RUE"/>
    <s v="JACQUES FOURGEON"/>
    <s v="BELLERIVE SUR ALLIER"/>
    <n v="3700"/>
    <s v="ameloic.lachemi@gmail.com"/>
    <n v="687664023"/>
    <m/>
    <m/>
    <m/>
    <m/>
    <n v="38530"/>
    <m/>
    <m/>
    <m/>
    <s v="SECURITE*"/>
    <n v="435198"/>
    <s v="ACTIF"/>
  </r>
  <r>
    <x v="0"/>
    <x v="0"/>
    <s v="15 BOULEVARD DU BICENTENAIRE"/>
    <n v="3300"/>
    <s v="CUSSET"/>
    <s v="04 70 98 10 64"/>
    <s v="04 70 31 42 57"/>
    <s v="MAISON"/>
    <s v="MAISON"/>
    <n v="1403634"/>
    <x v="1"/>
    <x v="1"/>
    <x v="0"/>
    <n v="366"/>
    <n v="30"/>
    <n v="33969"/>
    <n v="848090"/>
    <s v="M."/>
    <s v="BUSSEROLLES"/>
    <s v="BRUNO"/>
    <n v="1"/>
    <s v="RUE"/>
    <s v="DU BELVEDERE"/>
    <s v="SAINT POURCAIN SUR SIOULE"/>
    <n v="3500"/>
    <m/>
    <n v="671531920"/>
    <n v="470475754"/>
    <n v="470475754"/>
    <m/>
    <m/>
    <n v="32765"/>
    <m/>
    <m/>
    <m/>
    <s v="SECURITE*"/>
    <n v="436354"/>
    <s v="ACTIF"/>
  </r>
  <r>
    <x v="0"/>
    <x v="0"/>
    <s v="15 BOULEVARD DU BICENTENAIRE"/>
    <n v="3300"/>
    <s v="CUSSET"/>
    <s v="04 70 98 10 64"/>
    <s v="04 70 31 42 57"/>
    <s v="MAISON"/>
    <s v="MAISON"/>
    <n v="1399738"/>
    <x v="1"/>
    <x v="2"/>
    <x v="0"/>
    <n v="291"/>
    <n v="24"/>
    <n v="36224"/>
    <n v="569787"/>
    <s v="M."/>
    <s v="LALOT"/>
    <s v="MICHELLE"/>
    <n v="13"/>
    <s v="RUE"/>
    <s v="DES BOUVREUILS"/>
    <s v="BELLERIVE SUR ALLIER"/>
    <n v="3700"/>
    <s v="nnnnnnn@sfr.fr"/>
    <m/>
    <n v="470321608"/>
    <m/>
    <m/>
    <m/>
    <n v="42508"/>
    <m/>
    <m/>
    <m/>
    <s v="SECURITE*"/>
    <n v="435440"/>
    <s v="ACTIF"/>
  </r>
  <r>
    <x v="0"/>
    <x v="0"/>
    <s v="15 BOULEVARD DU BICENTENAIRE"/>
    <n v="3300"/>
    <s v="CUSSET"/>
    <s v="04 70 98 10 64"/>
    <s v="04 70 31 42 57"/>
    <s v="APPT"/>
    <s v="APPARTEMENT"/>
    <n v="1404847"/>
    <x v="1"/>
    <x v="1"/>
    <x v="0"/>
    <n v="259"/>
    <n v="21"/>
    <n v="37215"/>
    <n v="395339"/>
    <s v="MME"/>
    <s v="DYOT"/>
    <s v="CLAUDETTE"/>
    <n v="23"/>
    <s v="RUE"/>
    <s v="DU PARC"/>
    <s v="VICHY"/>
    <n v="3200"/>
    <s v="claudette.dyot@hotmail.fr"/>
    <n v="671201255"/>
    <n v="671201255"/>
    <n v="952445050"/>
    <m/>
    <m/>
    <n v="29647"/>
    <m/>
    <m/>
    <m/>
    <s v="INTEGRAL***"/>
    <n v="437027"/>
    <s v="ACTIF"/>
  </r>
  <r>
    <x v="0"/>
    <x v="0"/>
    <s v="15 BOULEVARD DU BICENTENAIRE"/>
    <n v="3300"/>
    <s v="CUSSET"/>
    <s v="04 70 98 10 64"/>
    <s v="04 70 31 42 57"/>
    <s v="MAISON"/>
    <s v="MAISON"/>
    <n v="1397890"/>
    <x v="1"/>
    <x v="1"/>
    <x v="0"/>
    <n v="330"/>
    <n v="27"/>
    <n v="35065"/>
    <n v="621593"/>
    <s v="M."/>
    <s v="CROCI"/>
    <s v="YOLANDE"/>
    <n v="14"/>
    <s v="RUE"/>
    <s v="DE LA POSTE"/>
    <s v="ESCUROLLES"/>
    <n v="3110"/>
    <s v="jocelyne.croci@orange.com"/>
    <n v="671986807"/>
    <n v="470905369"/>
    <n v="470905369"/>
    <m/>
    <m/>
    <n v="48614"/>
    <m/>
    <m/>
    <m/>
    <s v="SECURITE*"/>
    <n v="435220"/>
    <s v="ACTIF"/>
  </r>
  <r>
    <x v="0"/>
    <x v="0"/>
    <s v="15 BOULEVARD DU BICENTENAIRE"/>
    <n v="3300"/>
    <s v="CUSSET"/>
    <s v="04 70 98 10 64"/>
    <s v="04 70 31 42 57"/>
    <s v="MAISON"/>
    <s v="MAISON"/>
    <n v="1404595"/>
    <x v="1"/>
    <x v="1"/>
    <x v="0"/>
    <n v="283"/>
    <n v="23"/>
    <n v="36488"/>
    <n v="508135"/>
    <s v="M."/>
    <s v="ODETTO"/>
    <s v="JEAN PAUL"/>
    <n v="59"/>
    <s v="RTE"/>
    <s v="DE SAINT REMY EN ROLLAT"/>
    <s v="VENDAT"/>
    <n v="3110"/>
    <s v="jean-paul.odetto@sfr.fr"/>
    <n v="617521127"/>
    <n v="470414332"/>
    <n v="470414332"/>
    <m/>
    <m/>
    <n v="48614"/>
    <m/>
    <m/>
    <m/>
    <m/>
    <s v="437825E"/>
    <m/>
  </r>
  <r>
    <x v="0"/>
    <x v="0"/>
    <s v="15 BOULEVARD DU BICENTENAIRE"/>
    <n v="3300"/>
    <s v="CUSSET"/>
    <s v="04 70 98 10 64"/>
    <s v="04 70 31 42 57"/>
    <s v="MAISON"/>
    <s v="MAISON"/>
    <n v="1399689"/>
    <x v="2"/>
    <x v="1"/>
    <x v="0"/>
    <n v="258"/>
    <n v="21"/>
    <n v="37257"/>
    <n v="590450"/>
    <s v="MME"/>
    <s v="COPET"/>
    <s v="RENE"/>
    <n v="9"/>
    <s v="RTE"/>
    <s v="DE QUINSSAT"/>
    <s v="ABREST"/>
    <n v="3200"/>
    <m/>
    <n v="678736979"/>
    <n v="470986904"/>
    <n v="470986904"/>
    <m/>
    <m/>
    <n v="45511"/>
    <m/>
    <m/>
    <m/>
    <s v="SECURITE*"/>
    <n v="434937"/>
    <s v="ACTIF"/>
  </r>
  <r>
    <x v="0"/>
    <x v="0"/>
    <s v="15 BOULEVARD DU BICENTENAIRE"/>
    <n v="3300"/>
    <s v="CUSSET"/>
    <s v="04 70 98 10 64"/>
    <s v="04 70 31 42 57"/>
    <s v="MAISON"/>
    <s v="MAISON"/>
    <n v="1404562"/>
    <x v="2"/>
    <x v="1"/>
    <x v="0"/>
    <n v="329"/>
    <n v="27"/>
    <n v="35096"/>
    <n v="1795001"/>
    <s v="MME"/>
    <s v="DUPERROUX"/>
    <s v="PATRICIA"/>
    <n v="2"/>
    <s v="RUE"/>
    <s v="DE LA FRATERNITE"/>
    <s v="LAPALISSE"/>
    <n v="3120"/>
    <s v="patriciaduperroux.sn@gmail.com"/>
    <n v="630696613"/>
    <n v="470992280"/>
    <m/>
    <m/>
    <m/>
    <n v="35031"/>
    <m/>
    <m/>
    <m/>
    <s v="SECURITE*"/>
    <n v="436955"/>
    <s v="ACTIF"/>
  </r>
  <r>
    <x v="0"/>
    <x v="0"/>
    <s v="15 BOULEVARD DU BICENTENAIRE"/>
    <n v="3300"/>
    <s v="CUSSET"/>
    <s v="04 70 98 10 64"/>
    <s v="04 70 31 42 57"/>
    <s v="MAISON"/>
    <m/>
    <n v="1404568"/>
    <x v="2"/>
    <x v="1"/>
    <x v="0"/>
    <n v="308"/>
    <n v="25"/>
    <n v="35717"/>
    <n v="439795"/>
    <m/>
    <s v="SCI SIMON-ME JOLIVET"/>
    <m/>
    <n v="21"/>
    <s v="BD"/>
    <s v="LEDRU ROLLIN"/>
    <s v="SAINT POURCAIN SUR SIOULE"/>
    <n v="3500"/>
    <s v="nicole-jolivet@bbox.fr"/>
    <n v="650911754"/>
    <n v="650911754"/>
    <m/>
    <m/>
    <m/>
    <n v="32765"/>
    <m/>
    <m/>
    <m/>
    <s v="SECURITE*"/>
    <n v="437139"/>
    <s v="ACTIF"/>
  </r>
  <r>
    <x v="0"/>
    <x v="0"/>
    <s v="15 BOULEVARD DU BICENTENAIRE"/>
    <n v="3300"/>
    <s v="CUSSET"/>
    <s v="04 70 98 10 64"/>
    <s v="04 70 31 42 57"/>
    <s v="MAISON"/>
    <s v="MAISON"/>
    <n v="1399146"/>
    <x v="2"/>
    <x v="1"/>
    <x v="0"/>
    <n v="259"/>
    <n v="21"/>
    <n v="37210"/>
    <n v="219940"/>
    <s v="MME"/>
    <s v="PORTEIRON"/>
    <s v="MARTINE"/>
    <n v="8"/>
    <s v="RUE"/>
    <s v="DE BORDEAUX"/>
    <s v="VICHY"/>
    <n v="3200"/>
    <s v="martine.porteiron@orange.fr"/>
    <n v="620703003"/>
    <n v="470984361"/>
    <n v="470984361"/>
    <m/>
    <m/>
    <n v="26614"/>
    <m/>
    <m/>
    <m/>
    <s v="SECURITE*"/>
    <n v="434087"/>
    <s v="ACTIF"/>
  </r>
  <r>
    <x v="0"/>
    <x v="0"/>
    <s v="15 BOULEVARD DU BICENTENAIRE"/>
    <n v="3300"/>
    <s v="CUSSET"/>
    <s v="04 70 98 10 64"/>
    <s v="04 70 31 42 57"/>
    <m/>
    <s v="MAISON"/>
    <n v="1400144"/>
    <x v="1"/>
    <x v="1"/>
    <x v="0"/>
    <n v="201"/>
    <n v="16"/>
    <n v="38982"/>
    <n v="611352"/>
    <s v="M."/>
    <s v="CHALLAL"/>
    <s v="FARID"/>
    <n v="35"/>
    <s v="RUE"/>
    <s v="DES BRAGES"/>
    <s v="ABREST"/>
    <n v="3200"/>
    <m/>
    <n v="612015534"/>
    <n v="443034282"/>
    <m/>
    <m/>
    <m/>
    <n v="45511"/>
    <m/>
    <m/>
    <m/>
    <s v="SECURITE*"/>
    <n v="435326"/>
    <s v="ACTIF"/>
  </r>
  <r>
    <x v="0"/>
    <x v="0"/>
    <s v="15 BOULEVARD DU BICENTENAIRE"/>
    <n v="3300"/>
    <s v="CUSSET"/>
    <s v="04 70 98 10 64"/>
    <s v="04 70 31 42 57"/>
    <m/>
    <s v="MAISON"/>
    <n v="1400404"/>
    <x v="1"/>
    <x v="1"/>
    <x v="0"/>
    <n v="204"/>
    <n v="17"/>
    <n v="38896"/>
    <n v="773735"/>
    <s v="M."/>
    <s v="DUTHEL"/>
    <s v="ANDRE"/>
    <n v="4"/>
    <s v="ALL"/>
    <s v="DES CHEVREUILS"/>
    <s v="BELLERIVE SUR ALLIER"/>
    <n v="3700"/>
    <s v="andre.duthel@sfr.fr"/>
    <m/>
    <n v="470329472"/>
    <n v="470329472"/>
    <m/>
    <m/>
    <n v="41818"/>
    <m/>
    <m/>
    <m/>
    <s v="SECURITE*"/>
    <n v="434845"/>
    <s v="ACTIF"/>
  </r>
  <r>
    <x v="0"/>
    <x v="0"/>
    <s v="15 BOULEVARD DU BICENTENAIRE"/>
    <n v="3300"/>
    <s v="CUSSET"/>
    <s v="04 70 98 10 64"/>
    <s v="04 70 31 42 57"/>
    <s v="MAISON"/>
    <s v="MAISON"/>
    <n v="1404784"/>
    <x v="1"/>
    <x v="1"/>
    <x v="1"/>
    <n v="198"/>
    <n v="16"/>
    <n v="39078"/>
    <n v="313449"/>
    <s v="M."/>
    <s v="FOURNIER"/>
    <s v="SERGE"/>
    <n v="92"/>
    <s v="RUE"/>
    <s v="SAINT JAMES"/>
    <s v="GANNAT"/>
    <n v="3800"/>
    <m/>
    <n v="658076651"/>
    <n v="658032068"/>
    <m/>
    <m/>
    <m/>
    <n v="37604"/>
    <m/>
    <m/>
    <m/>
    <s v="SECURITE*"/>
    <n v="437337"/>
    <s v="ACTIF"/>
  </r>
  <r>
    <x v="0"/>
    <x v="0"/>
    <s v="15 BOULEVARD DU BICENTENAIRE"/>
    <n v="3300"/>
    <s v="CUSSET"/>
    <s v="04 70 98 10 64"/>
    <s v="04 70 31 42 57"/>
    <s v="MAISON"/>
    <s v="MAISON"/>
    <n v="1400682"/>
    <x v="1"/>
    <x v="1"/>
    <x v="0"/>
    <n v="234"/>
    <n v="19"/>
    <n v="37971"/>
    <n v="177612"/>
    <s v="M."/>
    <s v="CHARRONDIERE"/>
    <s v="JEAN-MARC"/>
    <n v="32"/>
    <s v="RUE"/>
    <s v="DU CHATELIER"/>
    <s v="SAINT PRIX"/>
    <n v="3120"/>
    <s v="charrondiere.jean-marc@neuf.fr"/>
    <n v="470991099"/>
    <n v="470991099"/>
    <n v="604511237"/>
    <m/>
    <m/>
    <n v="40241"/>
    <m/>
    <m/>
    <m/>
    <s v="SECURITE*"/>
    <n v="433780"/>
    <s v="ACTIF"/>
  </r>
  <r>
    <x v="0"/>
    <x v="0"/>
    <s v="15 BOULEVARD DU BICENTENAIRE"/>
    <n v="3300"/>
    <s v="CUSSET"/>
    <s v="04 70 98 10 64"/>
    <s v="04 70 31 42 57"/>
    <s v="APPT"/>
    <s v="APPARTEMENT"/>
    <n v="1402014"/>
    <x v="1"/>
    <x v="1"/>
    <x v="0"/>
    <n v="198"/>
    <n v="16"/>
    <n v="39057"/>
    <n v="576768"/>
    <s v="M."/>
    <s v="BET"/>
    <s v="PHILIPPE"/>
    <n v="25"/>
    <s v="RUE"/>
    <s v="LUCAS"/>
    <s v="VICHY"/>
    <n v="3200"/>
    <s v="philippe.bet@gmail.com"/>
    <n v="622372800"/>
    <m/>
    <n v="616556572"/>
    <m/>
    <m/>
    <n v="29647"/>
    <m/>
    <m/>
    <m/>
    <s v="INTEGRAL***"/>
    <n v="435502"/>
    <s v="ACTIF"/>
  </r>
  <r>
    <x v="0"/>
    <x v="0"/>
    <s v="15 BOULEVARD DU BICENTENAIRE"/>
    <n v="3300"/>
    <s v="CUSSET"/>
    <s v="04 70 98 10 64"/>
    <s v="04 70 31 42 57"/>
    <s v="MAISON"/>
    <s v="MAISON"/>
    <n v="1400118"/>
    <x v="1"/>
    <x v="1"/>
    <x v="1"/>
    <n v="214"/>
    <n v="17"/>
    <n v="38590"/>
    <n v="346168"/>
    <s v="M."/>
    <s v="COLLARD"/>
    <s v="GERARD"/>
    <n v="22"/>
    <s v="RUE"/>
    <s v="DES DOYATES"/>
    <s v="LE VERNET"/>
    <n v="3200"/>
    <s v="gcollard8@gmail.com"/>
    <n v="645599156"/>
    <n v="470980005"/>
    <n v="470980005"/>
    <m/>
    <m/>
    <n v="50594"/>
    <m/>
    <m/>
    <m/>
    <s v="SECURITE*"/>
    <n v="434680"/>
    <s v="ACTIF"/>
  </r>
  <r>
    <x v="0"/>
    <x v="0"/>
    <s v="15 BOULEVARD DU BICENTENAIRE"/>
    <n v="3300"/>
    <s v="CUSSET"/>
    <s v="04 70 98 10 64"/>
    <s v="04 70 31 42 57"/>
    <s v="APPT"/>
    <s v="MAISON"/>
    <n v="1400400"/>
    <x v="1"/>
    <x v="1"/>
    <x v="0"/>
    <n v="278"/>
    <n v="23"/>
    <n v="36647"/>
    <n v="7272323"/>
    <s v="MME"/>
    <s v="AIMARD PICHON"/>
    <s v="FRANCOISE"/>
    <n v="25"/>
    <s v="RUE"/>
    <s v="DE LISBONNE"/>
    <s v="VICHY"/>
    <n v="3200"/>
    <s v="faimard-pichon@sfr.fr"/>
    <n v="604011377"/>
    <m/>
    <n v="470442812"/>
    <m/>
    <m/>
    <n v="31232"/>
    <m/>
    <m/>
    <m/>
    <s v="INTEGRAL***"/>
    <n v="434824"/>
    <s v="ACTIF"/>
  </r>
  <r>
    <x v="0"/>
    <x v="0"/>
    <s v="15 BOULEVARD DU BICENTENAIRE"/>
    <n v="3300"/>
    <s v="CUSSET"/>
    <s v="04 70 98 10 64"/>
    <s v="04 70 31 42 57"/>
    <s v="MAISON"/>
    <s v="MAISON"/>
    <n v="1401423"/>
    <x v="2"/>
    <x v="1"/>
    <x v="0"/>
    <n v="270"/>
    <n v="22"/>
    <n v="36868"/>
    <n v="3431553"/>
    <s v="MME"/>
    <s v="GERVAISE"/>
    <s v="MADELEINE"/>
    <n v="3"/>
    <s v="RUE"/>
    <s v="GRENET"/>
    <s v="VICHY"/>
    <n v="3200"/>
    <s v="madeleine.gervaise@wanadoo.fr"/>
    <n v="614881201"/>
    <n v="632085768"/>
    <n v="614881201"/>
    <m/>
    <m/>
    <n v="29985"/>
    <m/>
    <m/>
    <m/>
    <s v="SECURITE*"/>
    <n v="433943"/>
    <s v="ACTIF"/>
  </r>
  <r>
    <x v="0"/>
    <x v="0"/>
    <s v="15 BOULEVARD DU BICENTENAIRE"/>
    <n v="3300"/>
    <s v="CUSSET"/>
    <s v="04 70 98 10 64"/>
    <s v="04 70 31 42 57"/>
    <s v="MAISON"/>
    <s v="APPARTEMENT"/>
    <n v="1402276"/>
    <x v="0"/>
    <x v="1"/>
    <x v="1"/>
    <n v="188"/>
    <n v="15"/>
    <n v="39360"/>
    <n v="659672"/>
    <s v="M."/>
    <s v="GRIFFET"/>
    <s v="BRUNO"/>
    <n v="16"/>
    <s v="CHE"/>
    <s v="DE JAYET"/>
    <s v="GANNAT"/>
    <n v="3800"/>
    <s v="abcm.griffet@orange.fr"/>
    <n v="611147410"/>
    <n v="470903912"/>
    <n v="470903912"/>
    <m/>
    <m/>
    <n v="37604"/>
    <m/>
    <m/>
    <m/>
    <s v="INTEGRAL***"/>
    <n v="436174"/>
    <s v="ACTIF"/>
  </r>
  <r>
    <x v="0"/>
    <x v="0"/>
    <s v="15 BOULEVARD DU BICENTENAIRE"/>
    <n v="3300"/>
    <s v="CUSSET"/>
    <s v="04 70 98 10 64"/>
    <s v="04 70 31 42 57"/>
    <s v="MAISON"/>
    <s v="MAISON"/>
    <n v="1399105"/>
    <x v="1"/>
    <x v="1"/>
    <x v="0"/>
    <n v="263"/>
    <n v="21"/>
    <n v="37099"/>
    <n v="590456"/>
    <s v="MME"/>
    <s v="FAURE"/>
    <s v="SUZANNE"/>
    <n v="31"/>
    <s v="RUE"/>
    <s v="DE VENISE"/>
    <s v="VICHY"/>
    <n v="3200"/>
    <s v="suzannefaure03@orange.fr"/>
    <n v="684225228"/>
    <n v="684225228"/>
    <m/>
    <m/>
    <m/>
    <n v="32170"/>
    <m/>
    <m/>
    <m/>
    <s v="SECURITE*"/>
    <n v="434978"/>
    <s v="ACTIF"/>
  </r>
  <r>
    <x v="0"/>
    <x v="0"/>
    <s v="15 BOULEVARD DU BICENTENAIRE"/>
    <n v="3300"/>
    <s v="CUSSET"/>
    <s v="04 70 98 10 64"/>
    <s v="04 70 31 42 57"/>
    <s v="APPT"/>
    <s v="MAISON"/>
    <n v="1400627"/>
    <x v="1"/>
    <x v="1"/>
    <x v="0"/>
    <n v="238"/>
    <n v="19"/>
    <n v="37862"/>
    <n v="346265"/>
    <s v="M."/>
    <s v="TALANDIER"/>
    <s v="COLETTE"/>
    <n v="3"/>
    <s v="RUE"/>
    <s v="DACHER"/>
    <s v="VICHY"/>
    <n v="3200"/>
    <s v="marionmarcacci@gmail.com"/>
    <n v="763446056"/>
    <n v="470975021"/>
    <n v="470975021"/>
    <m/>
    <m/>
    <n v="26370"/>
    <m/>
    <m/>
    <m/>
    <s v="INTEGRAL***"/>
    <n v="433569"/>
    <s v="ACTIF"/>
  </r>
  <r>
    <x v="0"/>
    <x v="0"/>
    <s v="15 BOULEVARD DU BICENTENAIRE"/>
    <n v="3300"/>
    <s v="CUSSET"/>
    <s v="04 70 98 10 64"/>
    <s v="04 70 31 42 57"/>
    <s v="APPT"/>
    <m/>
    <n v="1401752"/>
    <x v="1"/>
    <x v="1"/>
    <x v="0"/>
    <n v="377"/>
    <n v="31"/>
    <n v="33634"/>
    <n v="508098"/>
    <s v="M."/>
    <s v="SIRET"/>
    <s v="JEAN GUY"/>
    <n v="4"/>
    <s v="RUE"/>
    <s v="DU CHENE VERT"/>
    <s v="SAINT POURCAIN SUR SIOULE"/>
    <n v="3500"/>
    <s v="siret@sighor.fr"/>
    <n v="622622178"/>
    <n v="681500196"/>
    <n v="470454709"/>
    <m/>
    <m/>
    <m/>
    <m/>
    <m/>
    <m/>
    <m/>
    <s v="437852E"/>
    <m/>
  </r>
  <r>
    <x v="0"/>
    <x v="0"/>
    <s v="15 BOULEVARD DU BICENTENAIRE"/>
    <n v="3300"/>
    <s v="CUSSET"/>
    <s v="04 70 98 10 64"/>
    <s v="04 70 31 42 57"/>
    <m/>
    <s v="MAISON"/>
    <n v="1401990"/>
    <x v="2"/>
    <x v="1"/>
    <x v="0"/>
    <n v="338"/>
    <n v="28"/>
    <n v="34820"/>
    <n v="10152134"/>
    <s v="M."/>
    <s v="RIVIERE"/>
    <s v="PHILIPPE"/>
    <n v="40"/>
    <s v="RUE"/>
    <s v="FORESTIER"/>
    <s v="VICHY"/>
    <n v="3200"/>
    <s v="phr63000@gmail.com"/>
    <n v="661589001"/>
    <m/>
    <m/>
    <m/>
    <m/>
    <n v="29985"/>
    <m/>
    <m/>
    <m/>
    <s v="SECURITE*"/>
    <n v="435741"/>
    <s v="ACTIF"/>
  </r>
  <r>
    <x v="0"/>
    <x v="0"/>
    <s v="15 BOULEVARD DU BICENTENAIRE"/>
    <n v="3300"/>
    <s v="CUSSET"/>
    <s v="04 70 98 10 64"/>
    <s v="04 70 31 42 57"/>
    <s v="APPT"/>
    <s v="MAISON"/>
    <n v="87708149"/>
    <x v="1"/>
    <x v="1"/>
    <x v="0"/>
    <n v="198"/>
    <n v="16"/>
    <n v="39083"/>
    <n v="10157279"/>
    <s v="MME"/>
    <s v="GÉRBAUT"/>
    <s v="JEANNINE"/>
    <n v="18"/>
    <s v="BD"/>
    <s v="DE L HOTEL DE VILLE"/>
    <s v="VICHY"/>
    <n v="3200"/>
    <s v="patricia.arvieu@orange.fr"/>
    <n v="786539593"/>
    <m/>
    <n v="470975715"/>
    <m/>
    <m/>
    <n v="26812"/>
    <m/>
    <m/>
    <m/>
    <s v="SERENITE"/>
    <n v="4701688"/>
    <s v="ACTIF"/>
  </r>
  <r>
    <x v="0"/>
    <x v="0"/>
    <s v="15 BOULEVARD DU BICENTENAIRE"/>
    <n v="3300"/>
    <s v="CUSSET"/>
    <s v="04 70 98 10 64"/>
    <s v="04 70 31 42 57"/>
    <s v="MAISON"/>
    <s v="MAISON"/>
    <n v="1394242"/>
    <x v="1"/>
    <x v="1"/>
    <x v="0"/>
    <n v="220"/>
    <n v="18"/>
    <n v="38400"/>
    <n v="182204"/>
    <s v="M."/>
    <s v="MY"/>
    <s v="JEAN-LUC"/>
    <n v="19"/>
    <s v="RUE"/>
    <s v="DES PRAIRIES"/>
    <s v="VICHY"/>
    <n v="3200"/>
    <s v="jennifer_du_03@hotmail.fr"/>
    <n v="609794429"/>
    <n v="609794429"/>
    <n v="607481984"/>
    <m/>
    <m/>
    <n v="26614"/>
    <m/>
    <m/>
    <m/>
    <s v="SECURITE*"/>
    <n v="432605"/>
    <s v="ACTIF"/>
  </r>
  <r>
    <x v="0"/>
    <x v="0"/>
    <s v="15 BOULEVARD DU BICENTENAIRE"/>
    <n v="3300"/>
    <s v="CUSSET"/>
    <s v="04 70 98 10 64"/>
    <s v="04 70 31 42 57"/>
    <s v="MAISON"/>
    <s v="MAISON"/>
    <n v="1393456"/>
    <x v="1"/>
    <x v="1"/>
    <x v="0"/>
    <n v="218"/>
    <n v="18"/>
    <n v="38471"/>
    <n v="182137"/>
    <s v="M."/>
    <s v="BRUNEL"/>
    <s v="JACQUELINE"/>
    <n v="2"/>
    <s v="IMP"/>
    <s v="DES LILAS"/>
    <s v="CUSSET"/>
    <n v="3300"/>
    <s v="jacqueline-brunel@wanadoo.fr"/>
    <n v="613863326"/>
    <n v="470987535"/>
    <m/>
    <m/>
    <m/>
    <n v="37835"/>
    <m/>
    <m/>
    <m/>
    <s v="INTEGRAL***"/>
    <n v="431653"/>
    <s v="ACTIF"/>
  </r>
  <r>
    <x v="0"/>
    <x v="0"/>
    <s v="15 BOULEVARD DU BICENTENAIRE"/>
    <n v="3300"/>
    <s v="CUSSET"/>
    <s v="04 70 98 10 64"/>
    <s v="04 70 31 42 57"/>
    <s v="MAISON"/>
    <s v="MAISON"/>
    <n v="1395040"/>
    <x v="1"/>
    <x v="1"/>
    <x v="0"/>
    <n v="221"/>
    <n v="18"/>
    <n v="38358"/>
    <n v="540586"/>
    <s v="MME"/>
    <s v="SMAGGHE"/>
    <s v="."/>
    <n v="45"/>
    <s v="AV"/>
    <s v="THERMALE"/>
    <s v="VICHY"/>
    <n v="3200"/>
    <m/>
    <n v="641361133"/>
    <n v="470978904"/>
    <m/>
    <m/>
    <m/>
    <n v="31232"/>
    <m/>
    <m/>
    <m/>
    <s v="SECURITE*"/>
    <n v="432095"/>
    <s v="ACTIF"/>
  </r>
  <r>
    <x v="0"/>
    <x v="0"/>
    <s v="15 BOULEVARD DU BICENTENAIRE"/>
    <n v="3300"/>
    <s v="CUSSET"/>
    <s v="04 70 98 10 64"/>
    <s v="04 70 31 42 57"/>
    <s v="MAISON"/>
    <s v="MAISON"/>
    <n v="1395323"/>
    <x v="1"/>
    <x v="1"/>
    <x v="1"/>
    <n v="224"/>
    <n v="18"/>
    <n v="38270"/>
    <n v="192834"/>
    <s v="M."/>
    <s v="CHERVET"/>
    <s v="MICHEL"/>
    <n v="38"/>
    <m/>
    <s v=". GRANDE RUE"/>
    <s v="BIOZAT"/>
    <n v="3800"/>
    <m/>
    <m/>
    <n v="470565513"/>
    <n v="470565513"/>
    <m/>
    <m/>
    <n v="33636"/>
    <m/>
    <m/>
    <m/>
    <s v="SECURITE*"/>
    <n v="432149"/>
    <s v="ACTIF"/>
  </r>
  <r>
    <x v="0"/>
    <x v="0"/>
    <s v="15 BOULEVARD DU BICENTENAIRE"/>
    <n v="3300"/>
    <s v="CUSSET"/>
    <s v="04 70 98 10 64"/>
    <s v="04 70 31 42 57"/>
    <s v="MAISON"/>
    <s v="MAISON"/>
    <n v="1394774"/>
    <x v="2"/>
    <x v="1"/>
    <x v="0"/>
    <n v="193"/>
    <n v="16"/>
    <n v="39213"/>
    <n v="501539"/>
    <s v="MME"/>
    <s v="ROUSTAN"/>
    <s v="BERNADETTE"/>
    <n v="27"/>
    <s v="RUE"/>
    <s v="NOTRE DAME DES PRES"/>
    <s v="CUSSET"/>
    <n v="3300"/>
    <m/>
    <m/>
    <n v="470988556"/>
    <n v="470988556"/>
    <m/>
    <m/>
    <n v="37835"/>
    <m/>
    <m/>
    <m/>
    <s v="SECURITE*"/>
    <n v="432666"/>
    <s v="ACTIF"/>
  </r>
  <r>
    <x v="0"/>
    <x v="0"/>
    <s v="15 BOULEVARD DU BICENTENAIRE"/>
    <n v="3300"/>
    <s v="CUSSET"/>
    <s v="04 70 98 10 64"/>
    <s v="04 70 31 42 57"/>
    <s v="MAISON"/>
    <s v="MAISON"/>
    <n v="1394774"/>
    <x v="2"/>
    <x v="1"/>
    <x v="0"/>
    <n v="193"/>
    <n v="16"/>
    <n v="39213"/>
    <n v="501539"/>
    <s v="MME"/>
    <s v="ROUSTAN"/>
    <s v="BERNADETTE"/>
    <n v="27"/>
    <s v="RUE"/>
    <s v="NOTRE DAME DES PRES"/>
    <s v="CUSSET"/>
    <n v="3300"/>
    <m/>
    <m/>
    <n v="470988556"/>
    <n v="470988556"/>
    <m/>
    <m/>
    <n v="37835"/>
    <m/>
    <m/>
    <m/>
    <m/>
    <s v="432666E"/>
    <m/>
  </r>
  <r>
    <x v="0"/>
    <x v="0"/>
    <s v="15 BOULEVARD DU BICENTENAIRE"/>
    <n v="3300"/>
    <s v="CUSSET"/>
    <s v="04 70 98 10 64"/>
    <s v="04 70 31 42 57"/>
    <s v="MAISON"/>
    <s v="APPARTEMENT"/>
    <n v="1394458"/>
    <x v="1"/>
    <x v="1"/>
    <x v="1"/>
    <n v="198"/>
    <n v="16"/>
    <n v="39059"/>
    <n v="70250"/>
    <s v="MME"/>
    <s v="GRANGER"/>
    <s v="JACQUELINE"/>
    <n v="11"/>
    <s v="RUE"/>
    <s v="TEINTURIERE"/>
    <s v="SAINT GERMAIN DES FOSSES"/>
    <n v="3260"/>
    <m/>
    <n v="671420825"/>
    <n v="470596293"/>
    <m/>
    <m/>
    <m/>
    <n v="37649"/>
    <m/>
    <m/>
    <m/>
    <s v="SECURITE*"/>
    <n v="432789"/>
    <s v="ACTIF"/>
  </r>
  <r>
    <x v="0"/>
    <x v="0"/>
    <s v="15 BOULEVARD DU BICENTENAIRE"/>
    <n v="3300"/>
    <s v="CUSSET"/>
    <s v="04 70 98 10 64"/>
    <s v="04 70 31 42 57"/>
    <s v="MAISON"/>
    <s v="MAISON"/>
    <n v="1394978"/>
    <x v="1"/>
    <x v="1"/>
    <x v="0"/>
    <n v="202"/>
    <n v="16"/>
    <n v="38938"/>
    <n v="286483"/>
    <s v="M."/>
    <s v="MONIN"/>
    <s v="JOSETTE"/>
    <n v="8"/>
    <s v="CHE"/>
    <s v="DU PASTEL"/>
    <s v="GANNAT"/>
    <n v="3800"/>
    <m/>
    <m/>
    <n v="470902306"/>
    <n v="470902306"/>
    <m/>
    <m/>
    <n v="33636"/>
    <m/>
    <m/>
    <m/>
    <s v="SECURITE*"/>
    <n v="432233"/>
    <s v="ACTIF"/>
  </r>
  <r>
    <x v="0"/>
    <x v="0"/>
    <s v="15 BOULEVARD DU BICENTENAIRE"/>
    <n v="3300"/>
    <s v="CUSSET"/>
    <s v="04 70 98 10 64"/>
    <s v="04 70 31 42 57"/>
    <s v="APPT"/>
    <s v="APPARTEMENT"/>
    <n v="1393667"/>
    <x v="1"/>
    <x v="1"/>
    <x v="0"/>
    <n v="249"/>
    <n v="20"/>
    <n v="37505"/>
    <n v="10140802"/>
    <s v="M."/>
    <s v="BEAUBIER"/>
    <s v="GUY"/>
    <n v="9"/>
    <s v="RUE"/>
    <s v="DE CRONSTADT"/>
    <s v="VICHY"/>
    <n v="3200"/>
    <s v="yvetmagnet.beaubier@gmail.com"/>
    <n v="689313509"/>
    <m/>
    <m/>
    <m/>
    <m/>
    <n v="31232"/>
    <m/>
    <m/>
    <m/>
    <m/>
    <s v="432343E"/>
    <m/>
  </r>
  <r>
    <x v="0"/>
    <x v="0"/>
    <s v="15 BOULEVARD DU BICENTENAIRE"/>
    <n v="3300"/>
    <s v="CUSSET"/>
    <s v="04 70 98 10 64"/>
    <s v="04 70 31 42 57"/>
    <s v="MAISON"/>
    <s v="MAISON"/>
    <n v="1393668"/>
    <x v="1"/>
    <x v="1"/>
    <x v="0"/>
    <n v="211"/>
    <n v="17"/>
    <n v="38684"/>
    <n v="501527"/>
    <s v="M."/>
    <s v="GELT"/>
    <s v="ALAIN"/>
    <n v="28"/>
    <s v="RUE"/>
    <s v="LOUIS GANNE"/>
    <s v="GANNAT"/>
    <n v="3800"/>
    <m/>
    <m/>
    <n v="443032099"/>
    <n v="443032099"/>
    <m/>
    <m/>
    <n v="33636"/>
    <m/>
    <m/>
    <m/>
    <m/>
    <s v="432355E"/>
    <m/>
  </r>
  <r>
    <x v="0"/>
    <x v="0"/>
    <s v="15 BOULEVARD DU BICENTENAIRE"/>
    <n v="3300"/>
    <s v="CUSSET"/>
    <s v="04 70 98 10 64"/>
    <s v="04 70 31 42 57"/>
    <s v="MAISON"/>
    <s v="MAISON"/>
    <n v="1395250"/>
    <x v="2"/>
    <x v="1"/>
    <x v="0"/>
    <n v="269"/>
    <n v="22"/>
    <n v="36923"/>
    <n v="509328"/>
    <s v="MME"/>
    <s v="ACCAMBRAY"/>
    <s v="MARIA"/>
    <n v="20"/>
    <s v="RUE"/>
    <s v="DE LA CROIX DES VIGNES"/>
    <s v="GANNAT"/>
    <n v="3800"/>
    <s v="accambray.vincent@orange.fr"/>
    <n v="680012544"/>
    <n v="680012544"/>
    <m/>
    <m/>
    <m/>
    <n v="37604"/>
    <m/>
    <m/>
    <m/>
    <s v="SECURITE*"/>
    <n v="433165"/>
    <s v="ACTIF"/>
  </r>
  <r>
    <x v="0"/>
    <x v="0"/>
    <s v="15 BOULEVARD DU BICENTENAIRE"/>
    <n v="3300"/>
    <s v="CUSSET"/>
    <s v="04 70 98 10 64"/>
    <s v="04 70 31 42 57"/>
    <s v="MAISON"/>
    <s v="MAISON"/>
    <n v="1395739"/>
    <x v="1"/>
    <x v="1"/>
    <x v="0"/>
    <n v="245"/>
    <n v="20"/>
    <n v="37648"/>
    <n v="177721"/>
    <s v="MME"/>
    <s v="LAVAL"/>
    <s v="NICOLE"/>
    <n v="5"/>
    <s v="RUE"/>
    <s v="DE NOYON"/>
    <s v="VICHY"/>
    <n v="3200"/>
    <s v="laval.cedric@orange.fr"/>
    <n v="786393973"/>
    <n v="470963920"/>
    <m/>
    <m/>
    <m/>
    <n v="30636"/>
    <m/>
    <m/>
    <m/>
    <s v="SECURITE*"/>
    <n v="433716"/>
    <s v="ACTIF"/>
  </r>
  <r>
    <x v="0"/>
    <x v="0"/>
    <s v="15 BOULEVARD DU BICENTENAIRE"/>
    <n v="3300"/>
    <s v="CUSSET"/>
    <s v="04 70 98 10 64"/>
    <s v="04 70 31 42 57"/>
    <s v="MAISON"/>
    <s v="MAISON"/>
    <n v="1396212"/>
    <x v="1"/>
    <x v="1"/>
    <x v="0"/>
    <n v="226"/>
    <n v="18"/>
    <n v="38224"/>
    <n v="11626144"/>
    <s v="M. et Mme"/>
    <s v="DRAME/DIOP"/>
    <m/>
    <n v="2"/>
    <s v="RES"/>
    <s v="LES COURSES"/>
    <s v="BELLERIVE SUR ALLIER"/>
    <n v="3700"/>
    <s v="oussey03@hotmail.com"/>
    <n v="613890491"/>
    <n v="650230036"/>
    <m/>
    <m/>
    <m/>
    <n v="43345"/>
    <m/>
    <m/>
    <m/>
    <s v="SECURITE*"/>
    <n v="712076"/>
    <s v="ACTIF"/>
  </r>
  <r>
    <x v="0"/>
    <x v="0"/>
    <s v="15 BOULEVARD DU BICENTENAIRE"/>
    <n v="3300"/>
    <s v="CUSSET"/>
    <s v="04 70 98 10 64"/>
    <s v="04 70 31 42 57"/>
    <s v="MAISON"/>
    <s v="MAISON"/>
    <n v="1397277"/>
    <x v="1"/>
    <x v="1"/>
    <x v="0"/>
    <n v="208"/>
    <n v="17"/>
    <n v="38749"/>
    <n v="71421"/>
    <s v="M."/>
    <s v="DEMARD"/>
    <s v="JEAN"/>
    <n v="16"/>
    <s v="RUE"/>
    <s v="DES LILAS"/>
    <s v="VENDAT"/>
    <n v="3110"/>
    <s v="jean.demard@sfr.fr"/>
    <n v="699775612"/>
    <n v="699775612"/>
    <m/>
    <m/>
    <m/>
    <n v="51123"/>
    <m/>
    <m/>
    <m/>
    <m/>
    <s v="431702E"/>
    <m/>
  </r>
  <r>
    <x v="0"/>
    <x v="0"/>
    <s v="15 BOULEVARD DU BICENTENAIRE"/>
    <n v="3300"/>
    <s v="CUSSET"/>
    <s v="04 70 98 10 64"/>
    <s v="04 70 31 42 57"/>
    <s v="MAISON"/>
    <m/>
    <n v="1390998"/>
    <x v="1"/>
    <x v="2"/>
    <x v="0"/>
    <n v="184"/>
    <n v="15"/>
    <n v="39489"/>
    <n v="1794329"/>
    <s v="M."/>
    <s v="DESNIER"/>
    <s v="ROGER"/>
    <m/>
    <m/>
    <s v="LE TAILLIS PION"/>
    <s v="LAVOINE"/>
    <n v="3250"/>
    <s v="roger.desnier@orange.fr"/>
    <n v="470593849"/>
    <n v="470593849"/>
    <m/>
    <m/>
    <m/>
    <m/>
    <m/>
    <m/>
    <m/>
    <s v="INTEGRAL***"/>
    <n v="430715"/>
    <s v="ACTIF"/>
  </r>
  <r>
    <x v="0"/>
    <x v="0"/>
    <s v="15 BOULEVARD DU BICENTENAIRE"/>
    <n v="3300"/>
    <s v="CUSSET"/>
    <s v="04 70 98 10 64"/>
    <s v="04 70 31 42 57"/>
    <s v="MAISON"/>
    <s v="MAISON"/>
    <n v="1391253"/>
    <x v="1"/>
    <x v="1"/>
    <x v="0"/>
    <n v="343"/>
    <n v="28"/>
    <n v="34653"/>
    <n v="501766"/>
    <s v="M."/>
    <s v="GAILLARDIN"/>
    <s v="MICHEL"/>
    <n v="15"/>
    <s v="AV"/>
    <s v="DE VICHY"/>
    <s v="CUSSET"/>
    <n v="3300"/>
    <s v="gaillardinsarl@free.fr"/>
    <m/>
    <n v="470987816"/>
    <n v="470315286"/>
    <m/>
    <m/>
    <n v="35589"/>
    <m/>
    <m/>
    <m/>
    <m/>
    <s v="429479E"/>
    <m/>
  </r>
  <r>
    <x v="0"/>
    <x v="0"/>
    <s v="15 BOULEVARD DU BICENTENAIRE"/>
    <n v="3300"/>
    <s v="CUSSET"/>
    <s v="04 70 98 10 64"/>
    <s v="04 70 31 42 57"/>
    <s v="MAISON"/>
    <s v="MAISON"/>
    <n v="1397265"/>
    <x v="1"/>
    <x v="1"/>
    <x v="0"/>
    <n v="266"/>
    <n v="22"/>
    <n v="37006"/>
    <n v="7448032"/>
    <s v="M."/>
    <s v="BARRE"/>
    <s v="SERGE"/>
    <n v="3"/>
    <s v="RUE"/>
    <s v="DE VICHY"/>
    <s v="CREUZIER LE VIEUX"/>
    <n v="3300"/>
    <m/>
    <n v="644896202"/>
    <m/>
    <m/>
    <m/>
    <m/>
    <n v="50795"/>
    <m/>
    <m/>
    <m/>
    <s v="SECURITE*"/>
    <n v="432352"/>
    <s v="ACTIF"/>
  </r>
  <r>
    <x v="0"/>
    <x v="0"/>
    <s v="15 BOULEVARD DU BICENTENAIRE"/>
    <n v="3300"/>
    <s v="CUSSET"/>
    <s v="04 70 98 10 64"/>
    <s v="04 70 31 42 57"/>
    <s v="MAISON"/>
    <s v="MAISON"/>
    <n v="1392015"/>
    <x v="2"/>
    <x v="1"/>
    <x v="0"/>
    <n v="402"/>
    <n v="33"/>
    <n v="32874"/>
    <n v="179260"/>
    <s v="MME"/>
    <s v="DELORME"/>
    <s v="MARIE LOUISE"/>
    <n v="12"/>
    <s v="RUE"/>
    <s v="DE VERDUN"/>
    <s v="VICHY"/>
    <n v="3200"/>
    <s v="launay.benj@gmail.com"/>
    <s v="0609473093 FILS MR LAUNAY"/>
    <n v="786630754"/>
    <n v="786630754"/>
    <m/>
    <m/>
    <n v="29985"/>
    <m/>
    <m/>
    <m/>
    <s v="SECURITE*"/>
    <n v="429223"/>
    <s v="ACTIF"/>
  </r>
  <r>
    <x v="0"/>
    <x v="0"/>
    <s v="15 BOULEVARD DU BICENTENAIRE"/>
    <n v="3300"/>
    <s v="CUSSET"/>
    <s v="04 70 98 10 64"/>
    <s v="04 70 31 42 57"/>
    <s v="MAISON"/>
    <s v="MAISON"/>
    <n v="1396422"/>
    <x v="1"/>
    <x v="1"/>
    <x v="0"/>
    <n v="312"/>
    <n v="26"/>
    <n v="35604"/>
    <n v="182163"/>
    <s v="MME"/>
    <s v="SOULIER"/>
    <s v="MARIE ANDREE"/>
    <n v="1"/>
    <s v="HAM"/>
    <s v="LE RUISSEAU"/>
    <s v="ST PRIEST BRAMEFANT"/>
    <n v="63310"/>
    <m/>
    <m/>
    <n v="470590226"/>
    <n v="470590226"/>
    <m/>
    <m/>
    <n v="45442"/>
    <m/>
    <m/>
    <m/>
    <s v="SECURITE*"/>
    <n v="432090"/>
    <s v="ACTIF"/>
  </r>
  <r>
    <x v="0"/>
    <x v="0"/>
    <s v="15 BOULEVARD DU BICENTENAIRE"/>
    <n v="3300"/>
    <s v="CUSSET"/>
    <s v="04 70 98 10 64"/>
    <s v="04 70 31 42 57"/>
    <s v="MAISON"/>
    <s v="MAISON"/>
    <n v="1396715"/>
    <x v="1"/>
    <x v="1"/>
    <x v="0"/>
    <n v="284"/>
    <n v="23"/>
    <n v="36447"/>
    <n v="177817"/>
    <s v="MME"/>
    <s v="HERNANDEZ"/>
    <s v="JOCELYNE"/>
    <n v="14"/>
    <s v="RUE"/>
    <s v="DE CHATEAUDUN"/>
    <s v="VICHY"/>
    <n v="3200"/>
    <m/>
    <m/>
    <n v="470978448"/>
    <n v="470978448"/>
    <m/>
    <m/>
    <n v="26614"/>
    <m/>
    <m/>
    <m/>
    <s v="SECURITE*"/>
    <n v="431347"/>
    <s v="ACTIF"/>
  </r>
  <r>
    <x v="0"/>
    <x v="0"/>
    <s v="15 BOULEVARD DU BICENTENAIRE"/>
    <n v="3300"/>
    <s v="CUSSET"/>
    <s v="04 70 98 10 64"/>
    <s v="04 70 31 42 57"/>
    <s v="APPT"/>
    <s v="APPARTEMENT"/>
    <n v="1391718"/>
    <x v="1"/>
    <x v="1"/>
    <x v="0"/>
    <n v="393"/>
    <n v="32"/>
    <n v="33143"/>
    <n v="795350"/>
    <s v="M."/>
    <s v="BAZO"/>
    <s v="CARLOS"/>
    <n v="35"/>
    <s v="RUE"/>
    <s v="DE BEAUSEJOUR"/>
    <s v="VICHY"/>
    <n v="3200"/>
    <s v="carlos.bazoanton@gmail.com"/>
    <n v="667442902"/>
    <n v="470327431"/>
    <n v="470327431"/>
    <m/>
    <m/>
    <n v="32170"/>
    <m/>
    <m/>
    <m/>
    <s v="SECURITE*"/>
    <n v="429580"/>
    <s v="ACTIF"/>
  </r>
  <r>
    <x v="0"/>
    <x v="0"/>
    <s v="15 BOULEVARD DU BICENTENAIRE"/>
    <n v="3300"/>
    <s v="CUSSET"/>
    <s v="04 70 98 10 64"/>
    <s v="04 70 31 42 57"/>
    <s v="MAISON"/>
    <m/>
    <n v="1396726"/>
    <x v="2"/>
    <x v="1"/>
    <x v="0"/>
    <n v="222"/>
    <n v="18"/>
    <n v="38347"/>
    <n v="501572"/>
    <s v="M."/>
    <s v="CHENE"/>
    <s v="BRUNO"/>
    <m/>
    <m/>
    <s v=". LA RENARDIERE"/>
    <s v="MONETAY SUR ALLIER"/>
    <n v="3500"/>
    <s v="bruno.chene03500@gmail.com"/>
    <m/>
    <n v="470420722"/>
    <n v="470420722"/>
    <m/>
    <m/>
    <m/>
    <m/>
    <m/>
    <m/>
    <s v="SECURITE*"/>
    <n v="431515"/>
    <s v="ACTIF"/>
  </r>
  <r>
    <x v="0"/>
    <x v="0"/>
    <s v="15 BOULEVARD DU BICENTENAIRE"/>
    <n v="3300"/>
    <s v="CUSSET"/>
    <s v="04 70 98 10 64"/>
    <s v="04 70 31 42 57"/>
    <s v="APPT"/>
    <s v="APPARTEMENT"/>
    <n v="1391982"/>
    <x v="1"/>
    <x v="1"/>
    <x v="0"/>
    <n v="258"/>
    <n v="21"/>
    <n v="37257"/>
    <n v="179267"/>
    <s v="MME"/>
    <s v="KAYYALI"/>
    <s v="CECILE"/>
    <n v="19"/>
    <s v="RUE"/>
    <s v="DUBESSAY"/>
    <s v="VICHY"/>
    <n v="3200"/>
    <s v="kayyali.cecile@neuf.fr"/>
    <n v="665107902"/>
    <n v="470311740"/>
    <m/>
    <m/>
    <m/>
    <n v="26370"/>
    <m/>
    <m/>
    <m/>
    <s v="SECURITE*"/>
    <n v="429165"/>
    <s v="ACTIF"/>
  </r>
  <r>
    <x v="0"/>
    <x v="0"/>
    <s v="15 BOULEVARD DU BICENTENAIRE"/>
    <n v="3300"/>
    <s v="CUSSET"/>
    <s v="04 70 98 10 64"/>
    <s v="04 70 31 42 57"/>
    <s v="MAISON"/>
    <s v="MAISON"/>
    <n v="1396948"/>
    <x v="1"/>
    <x v="1"/>
    <x v="0"/>
    <n v="236"/>
    <n v="19"/>
    <n v="37922"/>
    <n v="7956101"/>
    <s v="M."/>
    <s v="DESHAMS"/>
    <s v="JEROME"/>
    <n v="3"/>
    <s v="RUE"/>
    <s v="DE LASSIGNY"/>
    <s v="VICHY"/>
    <n v="3200"/>
    <s v="jerome.deshams@hotmail.fr"/>
    <n v="667911162"/>
    <n v="619354414"/>
    <n v="950117827"/>
    <m/>
    <m/>
    <n v="30636"/>
    <m/>
    <m/>
    <m/>
    <s v="SERENITE"/>
    <n v="431109"/>
    <s v="ACTIF"/>
  </r>
  <r>
    <x v="0"/>
    <x v="0"/>
    <s v="15 BOULEVARD DU BICENTENAIRE"/>
    <n v="3300"/>
    <s v="CUSSET"/>
    <s v="04 70 98 10 64"/>
    <s v="04 70 31 42 57"/>
    <s v="MAISON"/>
    <s v="MAISON"/>
    <n v="1396959"/>
    <x v="2"/>
    <x v="1"/>
    <x v="0"/>
    <n v="247"/>
    <n v="20"/>
    <n v="37575"/>
    <n v="386410"/>
    <s v="M."/>
    <s v="MENAT"/>
    <s v="JEANINE"/>
    <n v="24"/>
    <s v="RUE"/>
    <s v="RAYMOND PORNIN"/>
    <s v="CUSSET"/>
    <n v="3300"/>
    <m/>
    <m/>
    <n v="470312902"/>
    <n v="470312902"/>
    <m/>
    <m/>
    <n v="35589"/>
    <m/>
    <m/>
    <m/>
    <s v="SECURITE*"/>
    <n v="432481"/>
    <s v="ACTIF"/>
  </r>
  <r>
    <x v="0"/>
    <x v="0"/>
    <s v="15 BOULEVARD DU BICENTENAIRE"/>
    <n v="3300"/>
    <s v="CUSSET"/>
    <s v="04 70 98 10 64"/>
    <s v="04 70 31 42 57"/>
    <s v="APPT"/>
    <s v="APPARTEMENT"/>
    <n v="1397162"/>
    <x v="1"/>
    <x v="1"/>
    <x v="0"/>
    <n v="207"/>
    <n v="17"/>
    <n v="38798"/>
    <n v="286610"/>
    <s v="M."/>
    <s v="GUEDON"/>
    <s v="YVES"/>
    <n v="59"/>
    <s v="RTE"/>
    <s v="DE THIERS"/>
    <s v="SAINT YORRE"/>
    <n v="3270"/>
    <s v="guedon.yves@neuf.fr"/>
    <n v="645635925"/>
    <n v="689535979"/>
    <n v="470592988"/>
    <m/>
    <m/>
    <n v="39806"/>
    <m/>
    <m/>
    <m/>
    <s v="SECURITE*"/>
    <n v="430671"/>
    <s v="ACTIF"/>
  </r>
  <r>
    <x v="0"/>
    <x v="0"/>
    <s v="15 BOULEVARD DU BICENTENAIRE"/>
    <n v="3300"/>
    <s v="CUSSET"/>
    <s v="04 70 98 10 64"/>
    <s v="04 70 31 42 57"/>
    <s v="MAISON"/>
    <s v="MAISON"/>
    <n v="1397402"/>
    <x v="0"/>
    <x v="1"/>
    <x v="1"/>
    <n v="185"/>
    <n v="15"/>
    <n v="39456"/>
    <n v="501690"/>
    <s v="M."/>
    <s v="LACROIX"/>
    <s v="PIERRE"/>
    <n v="91"/>
    <s v="AV"/>
    <s v="DU GENERAL LECLERC"/>
    <s v="CUSSET"/>
    <n v="3300"/>
    <s v="lacroix-pierre0061@orange.fr"/>
    <n v="632892517"/>
    <n v="470315247"/>
    <n v="470315247"/>
    <m/>
    <m/>
    <n v="32083"/>
    <m/>
    <m/>
    <m/>
    <s v="SECURITE*"/>
    <n v="431127"/>
    <s v="ACTIF"/>
  </r>
  <r>
    <x v="0"/>
    <x v="0"/>
    <s v="15 BOULEVARD DU BICENTENAIRE"/>
    <n v="3300"/>
    <s v="CUSSET"/>
    <s v="04 70 98 10 64"/>
    <s v="04 70 31 42 57"/>
    <s v="MAISON"/>
    <s v="MAISON"/>
    <n v="1397194"/>
    <x v="1"/>
    <x v="1"/>
    <x v="0"/>
    <n v="258"/>
    <n v="21"/>
    <n v="37242"/>
    <n v="177872"/>
    <s v="M."/>
    <s v="GILLES"/>
    <s v="JEAN"/>
    <n v="37"/>
    <s v="RUE"/>
    <s v="HENRI DUNANT"/>
    <s v="VICHY"/>
    <n v="3200"/>
    <m/>
    <m/>
    <n v="470312685"/>
    <n v="470312685"/>
    <m/>
    <m/>
    <n v="32170"/>
    <m/>
    <m/>
    <m/>
    <s v="SECURITE*"/>
    <n v="432232"/>
    <s v="ACTIF"/>
  </r>
  <r>
    <x v="0"/>
    <x v="0"/>
    <s v="15 BOULEVARD DU BICENTENAIRE"/>
    <n v="3300"/>
    <s v="CUSSET"/>
    <s v="04 70 98 10 64"/>
    <s v="04 70 31 42 57"/>
    <s v="MAISON"/>
    <s v="MAISON"/>
    <n v="1394114"/>
    <x v="1"/>
    <x v="1"/>
    <x v="0"/>
    <n v="248"/>
    <n v="20"/>
    <n v="37562"/>
    <n v="219999"/>
    <s v="M."/>
    <s v="LANDRE"/>
    <s v="GERALD"/>
    <n v="1"/>
    <s v="CHE"/>
    <s v="DU CHATEAU DE LA ROCHE"/>
    <s v="SEUILLET"/>
    <n v="3260"/>
    <m/>
    <n v="678324753"/>
    <n v="470580770"/>
    <n v="470580770"/>
    <m/>
    <m/>
    <n v="41725"/>
    <m/>
    <m/>
    <m/>
    <s v="SECURITE*"/>
    <n v="432764"/>
    <s v="ACTIF"/>
  </r>
  <r>
    <x v="0"/>
    <x v="0"/>
    <s v="15 BOULEVARD DU BICENTENAIRE"/>
    <n v="3300"/>
    <s v="CUSSET"/>
    <s v="04 70 98 10 64"/>
    <s v="04 70 31 42 57"/>
    <s v="MAISON"/>
    <s v="APPARTEMENT"/>
    <n v="1394368"/>
    <x v="1"/>
    <x v="1"/>
    <x v="0"/>
    <n v="281"/>
    <n v="23"/>
    <n v="36557"/>
    <n v="427149"/>
    <s v="M."/>
    <s v="KARLE"/>
    <s v="ALAIN"/>
    <n v="8"/>
    <s v="CHE"/>
    <s v="NEUF"/>
    <s v="GANNAT"/>
    <n v="3800"/>
    <s v="karle.alain@orange.fr"/>
    <n v="607435431"/>
    <m/>
    <n v="470598065"/>
    <m/>
    <m/>
    <n v="33636"/>
    <m/>
    <m/>
    <m/>
    <s v="INTEGRAL***"/>
    <n v="433452"/>
    <s v="ACTIF"/>
  </r>
  <r>
    <x v="0"/>
    <x v="0"/>
    <s v="15 BOULEVARD DU BICENTENAIRE"/>
    <n v="3300"/>
    <s v="CUSSET"/>
    <s v="04 70 98 10 64"/>
    <s v="04 70 31 42 57"/>
    <s v="MAISON"/>
    <m/>
    <n v="1397407"/>
    <x v="1"/>
    <x v="1"/>
    <x v="0"/>
    <n v="271"/>
    <n v="22"/>
    <n v="36848"/>
    <n v="181307"/>
    <s v="M."/>
    <s v="PENALVER"/>
    <s v="DOMINIQUE"/>
    <n v="10"/>
    <s v="RUE"/>
    <s v="DU BAS DES CROS"/>
    <s v="ABREST"/>
    <n v="3200"/>
    <s v="dominquepenalver@orange.fr"/>
    <n v="613964942"/>
    <n v="470977413"/>
    <n v="470977413"/>
    <m/>
    <m/>
    <m/>
    <m/>
    <m/>
    <m/>
    <s v="SECURITE*"/>
    <n v="431787"/>
    <s v="ACTIF"/>
  </r>
  <r>
    <x v="0"/>
    <x v="0"/>
    <s v="15 BOULEVARD DU BICENTENAIRE"/>
    <n v="3300"/>
    <s v="CUSSET"/>
    <s v="04 70 98 10 64"/>
    <s v="04 70 31 42 57"/>
    <s v="MAISON"/>
    <s v="MAISON"/>
    <n v="1394868"/>
    <x v="1"/>
    <x v="1"/>
    <x v="0"/>
    <n v="252"/>
    <n v="21"/>
    <n v="37435"/>
    <n v="311589"/>
    <s v="M."/>
    <s v="NEBOUT"/>
    <s v="JEAN CLAUDE"/>
    <n v="2"/>
    <s v="CHE"/>
    <s v="DE NANTILLE"/>
    <s v="CUSSET"/>
    <n v="3300"/>
    <s v="diey.chantal@orange.fr"/>
    <n v="687006682"/>
    <n v="687006682"/>
    <m/>
    <m/>
    <m/>
    <n v="50795"/>
    <m/>
    <m/>
    <m/>
    <s v="INTEGRAL***"/>
    <n v="433335"/>
    <s v="ACTIF"/>
  </r>
  <r>
    <x v="0"/>
    <x v="0"/>
    <s v="15 BOULEVARD DU BICENTENAIRE"/>
    <n v="3300"/>
    <s v="CUSSET"/>
    <s v="04 70 98 10 64"/>
    <s v="04 70 31 42 57"/>
    <s v="APPT"/>
    <s v="APPARTEMENT"/>
    <n v="1392704"/>
    <x v="1"/>
    <x v="1"/>
    <x v="0"/>
    <n v="312"/>
    <n v="26"/>
    <n v="35598"/>
    <n v="390569"/>
    <s v="MME"/>
    <s v="DEVIGNES"/>
    <s v="SIMONE"/>
    <n v="20"/>
    <s v="BD"/>
    <s v="GAMBETTA"/>
    <s v="VICHY"/>
    <n v="3200"/>
    <m/>
    <m/>
    <n v="470316995"/>
    <n v="470316995"/>
    <m/>
    <m/>
    <n v="26370"/>
    <m/>
    <m/>
    <m/>
    <s v="SECURITE*"/>
    <n v="428812"/>
    <s v="ACTIF"/>
  </r>
  <r>
    <x v="0"/>
    <x v="0"/>
    <s v="15 BOULEVARD DU BICENTENAIRE"/>
    <n v="3300"/>
    <s v="CUSSET"/>
    <s v="04 70 98 10 64"/>
    <s v="04 70 31 42 57"/>
    <s v="MAISON"/>
    <m/>
    <n v="1397375"/>
    <x v="1"/>
    <x v="2"/>
    <x v="0"/>
    <n v="258"/>
    <n v="21"/>
    <n v="37257"/>
    <n v="182374"/>
    <s v="MME"/>
    <s v="DOGLIO"/>
    <s v="ANNIE"/>
    <n v="6"/>
    <s v="RTE"/>
    <s v="NATIONALE 9"/>
    <s v="BROUT VERNET"/>
    <n v="3110"/>
    <m/>
    <m/>
    <n v="470582107"/>
    <n v="470582107"/>
    <m/>
    <m/>
    <m/>
    <m/>
    <m/>
    <m/>
    <s v="SECURITE*"/>
    <n v="431345"/>
    <s v="ACTIF"/>
  </r>
  <r>
    <x v="0"/>
    <x v="0"/>
    <s v="15 BOULEVARD DU BICENTENAIRE"/>
    <n v="3300"/>
    <s v="CUSSET"/>
    <s v="04 70 98 10 64"/>
    <s v="04 70 31 42 57"/>
    <s v="MAISON"/>
    <s v="MAISON"/>
    <n v="1394041"/>
    <x v="1"/>
    <x v="1"/>
    <x v="0"/>
    <n v="302"/>
    <n v="25"/>
    <n v="35919"/>
    <n v="427241"/>
    <s v="M."/>
    <s v="GAUTHIER"/>
    <s v="ERIC"/>
    <n v="23"/>
    <s v="RUE"/>
    <s v="DES JONCHERES"/>
    <s v="GANNAT"/>
    <n v="3800"/>
    <m/>
    <n v="660720602"/>
    <n v="660720602"/>
    <m/>
    <m/>
    <m/>
    <n v="37604"/>
    <m/>
    <m/>
    <m/>
    <s v="INTEGRAL***"/>
    <n v="432842"/>
    <s v="ACTIF"/>
  </r>
  <r>
    <x v="0"/>
    <x v="0"/>
    <s v="15 BOULEVARD DU BICENTENAIRE"/>
    <n v="3300"/>
    <s v="CUSSET"/>
    <s v="04 70 98 10 64"/>
    <s v="04 70 31 42 57"/>
    <s v="APPT"/>
    <s v="APPARTEMENT"/>
    <n v="1395085"/>
    <x v="1"/>
    <x v="1"/>
    <x v="0"/>
    <n v="210"/>
    <n v="17"/>
    <n v="38695"/>
    <n v="509368"/>
    <s v="M."/>
    <s v="LAFLEUR"/>
    <s v="JEANINE"/>
    <n v="2"/>
    <s v="RUE"/>
    <s v="DU SPORT"/>
    <s v="VICHY"/>
    <n v="3200"/>
    <s v="lafleur.j@orange.fr"/>
    <n v="689569565"/>
    <n v="470596541"/>
    <n v="470596541"/>
    <m/>
    <m/>
    <n v="26370"/>
    <m/>
    <m/>
    <m/>
    <m/>
    <s v="432941E"/>
    <m/>
  </r>
  <r>
    <x v="0"/>
    <x v="0"/>
    <s v="15 BOULEVARD DU BICENTENAIRE"/>
    <n v="3300"/>
    <s v="CUSSET"/>
    <s v="04 70 98 10 64"/>
    <s v="04 70 31 42 57"/>
    <s v="MAISON"/>
    <s v="MAISON"/>
    <n v="1392961"/>
    <x v="1"/>
    <x v="1"/>
    <x v="1"/>
    <n v="182"/>
    <n v="15"/>
    <n v="39562"/>
    <n v="214030"/>
    <s v="M."/>
    <s v="SAINT PAUL"/>
    <s v="FREDERIC"/>
    <n v="12"/>
    <s v="RUE"/>
    <s v="GEORGE SAND"/>
    <s v="CUSSET"/>
    <n v="3300"/>
    <s v="frederic.saint-paul@wanadoo.fr"/>
    <n v="672804399"/>
    <n v="470981023"/>
    <m/>
    <m/>
    <m/>
    <n v="39119"/>
    <m/>
    <m/>
    <m/>
    <s v="SECURITE*"/>
    <n v="429319"/>
    <s v="ACTIF"/>
  </r>
  <r>
    <x v="0"/>
    <x v="0"/>
    <s v="15 BOULEVARD DU BICENTENAIRE"/>
    <n v="3300"/>
    <s v="CUSSET"/>
    <s v="04 70 98 10 64"/>
    <s v="04 70 31 42 57"/>
    <s v="MAISON"/>
    <s v="APPARTEMENT"/>
    <n v="1393201"/>
    <x v="1"/>
    <x v="1"/>
    <x v="0"/>
    <n v="336"/>
    <n v="28"/>
    <n v="34873"/>
    <n v="71624"/>
    <s v="M."/>
    <s v="BOIT"/>
    <s v="ROGER"/>
    <n v="61"/>
    <s v="RTE"/>
    <s v="DE MOULINS"/>
    <s v="VARENNES SUR ALLIER"/>
    <n v="3150"/>
    <s v="roger.boit@orange.fr"/>
    <n v="608282108"/>
    <n v="470452215"/>
    <n v="470452215"/>
    <m/>
    <m/>
    <n v="35525"/>
    <m/>
    <m/>
    <m/>
    <s v="SECURITE*"/>
    <n v="428942"/>
    <s v="ACTIF"/>
  </r>
  <r>
    <x v="0"/>
    <x v="0"/>
    <s v="15 BOULEVARD DU BICENTENAIRE"/>
    <n v="3300"/>
    <s v="CUSSET"/>
    <s v="04 70 98 10 64"/>
    <s v="04 70 31 42 57"/>
    <m/>
    <m/>
    <n v="13346819"/>
    <x v="2"/>
    <x v="1"/>
    <x v="0"/>
    <n v="282"/>
    <n v="23"/>
    <n v="36526"/>
    <n v="4025158"/>
    <s v="M."/>
    <s v="COTE"/>
    <s v="GREGORY"/>
    <n v="6"/>
    <s v="RUE"/>
    <s v="DES ANDREAUX"/>
    <s v="ST YORRE"/>
    <n v="3270"/>
    <s v="greg.cote@free.fr"/>
    <n v="749051035"/>
    <m/>
    <m/>
    <m/>
    <m/>
    <m/>
    <m/>
    <m/>
    <m/>
    <s v="SECURITE*"/>
    <n v="1658419"/>
    <s v="ACTIF"/>
  </r>
  <r>
    <x v="0"/>
    <x v="0"/>
    <s v="15 BOULEVARD DU BICENTENAIRE"/>
    <n v="3300"/>
    <s v="CUSSET"/>
    <s v="04 70 98 10 64"/>
    <s v="04 70 31 42 57"/>
    <s v="MAISON"/>
    <s v="MAISON"/>
    <n v="12937089"/>
    <x v="1"/>
    <x v="1"/>
    <x v="0"/>
    <n v="234"/>
    <n v="19"/>
    <n v="37987"/>
    <n v="9661525"/>
    <s v="M."/>
    <s v="BENIGAUD"/>
    <s v="MELINA"/>
    <n v="18"/>
    <s v="RUE"/>
    <s v="DES BATISSES"/>
    <s v="BRUGHEAS"/>
    <n v="3700"/>
    <s v="melina.ben@live.fr"/>
    <n v="650419729"/>
    <m/>
    <m/>
    <m/>
    <m/>
    <n v="49308"/>
    <m/>
    <m/>
    <m/>
    <s v="SECURITE*"/>
    <n v="1347832"/>
    <s v="ACTIF"/>
  </r>
  <r>
    <x v="0"/>
    <x v="0"/>
    <s v="15 BOULEVARD DU BICENTENAIRE"/>
    <n v="3300"/>
    <s v="CUSSET"/>
    <s v="04 70 98 10 64"/>
    <s v="04 70 31 42 57"/>
    <s v="MAISON"/>
    <m/>
    <n v="37857756"/>
    <x v="1"/>
    <x v="1"/>
    <x v="0"/>
    <n v="282"/>
    <n v="23"/>
    <n v="36526"/>
    <n v="12129255"/>
    <s v="M. et Mme"/>
    <s v="JOUAULT"/>
    <s v="FABIEN ET VIRGINIE"/>
    <n v="9"/>
    <m/>
    <s v="DIT PONT DE SAINT GAL"/>
    <s v="CHOUVIGNY"/>
    <n v="3450"/>
    <s v="virginie.jouault63@gmail.com"/>
    <n v="761078922"/>
    <m/>
    <n v="776925054"/>
    <m/>
    <m/>
    <m/>
    <m/>
    <m/>
    <m/>
    <s v="SECURITE*"/>
    <n v="2714547"/>
    <s v="ACTIF"/>
  </r>
  <r>
    <x v="0"/>
    <x v="0"/>
    <s v="15 BOULEVARD DU BICENTENAIRE"/>
    <n v="3300"/>
    <s v="CUSSET"/>
    <s v="04 70 98 10 64"/>
    <s v="04 70 31 42 57"/>
    <s v="APPT"/>
    <s v="APPARTEMENT"/>
    <n v="83096222"/>
    <x v="1"/>
    <x v="1"/>
    <x v="0"/>
    <n v="282"/>
    <n v="23"/>
    <n v="36526"/>
    <n v="9564771"/>
    <s v="MME"/>
    <s v="VIAL"/>
    <s v="MARIE-CLAUDE"/>
    <n v="35"/>
    <s v="RUE"/>
    <s v="DE BEAUSEJOUR"/>
    <s v="VICHY"/>
    <n v="3200"/>
    <s v="vial.marieclaude@free.fr"/>
    <n v="674874440"/>
    <m/>
    <n v="951786676"/>
    <m/>
    <m/>
    <n v="32170"/>
    <m/>
    <m/>
    <m/>
    <s v="SECURITE*"/>
    <n v="4424225"/>
    <s v="ACTIF"/>
  </r>
  <r>
    <x v="0"/>
    <x v="0"/>
    <s v="15 BOULEVARD DU BICENTENAIRE"/>
    <n v="3300"/>
    <s v="CUSSET"/>
    <s v="04 70 98 10 64"/>
    <s v="04 70 31 42 57"/>
    <s v="MAISON"/>
    <s v="MAISON"/>
    <n v="85040051"/>
    <x v="1"/>
    <x v="1"/>
    <x v="1"/>
    <n v="198"/>
    <n v="16"/>
    <n v="39082"/>
    <n v="9831308"/>
    <s v="MME"/>
    <s v="CHASSAIN"/>
    <s v="ANNIE"/>
    <n v="4"/>
    <s v="RUE"/>
    <s v="DE LA CROIX MORAND"/>
    <s v="BRUGHEAS"/>
    <n v="3700"/>
    <s v="anniechassain03700@gmail.com"/>
    <n v="666326159"/>
    <m/>
    <n v="666326159"/>
    <m/>
    <m/>
    <n v="49308"/>
    <m/>
    <m/>
    <m/>
    <s v="SERENITE"/>
    <n v="4547302"/>
    <s v="ACTIF"/>
  </r>
  <r>
    <x v="0"/>
    <x v="0"/>
    <s v="15 BOULEVARD DU BICENTENAIRE"/>
    <n v="3300"/>
    <s v="CUSSET"/>
    <s v="04 70 98 10 64"/>
    <s v="04 70 31 42 57"/>
    <s v="MAISON"/>
    <s v="MAISON"/>
    <n v="36150034"/>
    <x v="1"/>
    <x v="1"/>
    <x v="1"/>
    <n v="186"/>
    <n v="15"/>
    <n v="39448"/>
    <n v="5274948"/>
    <s v="MME"/>
    <s v="DEGLON"/>
    <s v="PHILIPPINE"/>
    <n v="25"/>
    <s v="RUE"/>
    <s v="DUBESSAY"/>
    <s v="VICHY"/>
    <n v="3200"/>
    <s v="philippinefraisse@yahoo.fr"/>
    <n v="603863461"/>
    <m/>
    <m/>
    <m/>
    <m/>
    <n v="26370"/>
    <m/>
    <m/>
    <m/>
    <s v="SECURITE*"/>
    <n v="2558957"/>
    <s v="ACTIF"/>
  </r>
  <r>
    <x v="0"/>
    <x v="0"/>
    <s v="15 BOULEVARD DU BICENTENAIRE"/>
    <n v="3300"/>
    <s v="CUSSET"/>
    <s v="04 70 98 10 64"/>
    <s v="04 70 31 42 57"/>
    <m/>
    <m/>
    <n v="35211703"/>
    <x v="1"/>
    <x v="2"/>
    <x v="0"/>
    <n v="282"/>
    <n v="23"/>
    <n v="36526"/>
    <n v="344761"/>
    <s v="M."/>
    <s v="PLANCHE"/>
    <s v="GUY PHILIPPE"/>
    <m/>
    <m/>
    <s v="LIEU DIT FARILLAUD"/>
    <s v="ARRONNES"/>
    <n v="3250"/>
    <s v="gpp@epic-sarl.fr"/>
    <m/>
    <n v="470584804"/>
    <n v="470584804"/>
    <m/>
    <m/>
    <m/>
    <m/>
    <m/>
    <m/>
    <s v="SECURITE*"/>
    <n v="4728994"/>
    <s v="ACTIF"/>
  </r>
  <r>
    <x v="0"/>
    <x v="0"/>
    <s v="15 BOULEVARD DU BICENTENAIRE"/>
    <n v="3300"/>
    <s v="CUSSET"/>
    <s v="04 70 98 10 64"/>
    <s v="04 70 31 42 57"/>
    <s v="MAISON"/>
    <s v="MAISON"/>
    <n v="36624849"/>
    <x v="0"/>
    <x v="1"/>
    <x v="0"/>
    <n v="414"/>
    <n v="34"/>
    <n v="32508"/>
    <n v="6373081"/>
    <s v="M."/>
    <s v="MERMILLOD"/>
    <s v="JEAN"/>
    <n v="29"/>
    <s v="RUE"/>
    <s v="CHARLOING"/>
    <s v="BELLERIVE SUR ALLIER"/>
    <n v="3700"/>
    <s v="jmermillod@wanadoo.fr"/>
    <n v="609426038"/>
    <m/>
    <m/>
    <n v="12"/>
    <n v="10"/>
    <n v="38530"/>
    <m/>
    <m/>
    <m/>
    <s v="SECURITE*"/>
    <n v="2604487"/>
    <s v="ACTIF"/>
  </r>
  <r>
    <x v="0"/>
    <x v="0"/>
    <s v="15 BOULEVARD DU BICENTENAIRE"/>
    <n v="3300"/>
    <s v="CUSSET"/>
    <s v="04 70 98 10 64"/>
    <s v="04 70 31 42 57"/>
    <s v="MAISON"/>
    <s v="MAISON"/>
    <n v="1642315"/>
    <x v="0"/>
    <x v="1"/>
    <x v="1"/>
    <n v="210"/>
    <n v="17"/>
    <n v="38718"/>
    <n v="7058766"/>
    <s v="MME"/>
    <s v="CLERET RIBREAU"/>
    <s v="SOPHIE"/>
    <n v="104"/>
    <s v="AV"/>
    <s v="FERNAND AUBERGER"/>
    <s v="BELLERIVE SUR ALLIER"/>
    <n v="3700"/>
    <s v="s.cleretribreau@gmail.com"/>
    <n v="630945168"/>
    <n v="648367472"/>
    <n v="470327818"/>
    <m/>
    <m/>
    <n v="38530"/>
    <m/>
    <m/>
    <m/>
    <s v="SECURITE*"/>
    <n v="691601"/>
    <s v="ACTIF"/>
  </r>
  <r>
    <x v="0"/>
    <x v="0"/>
    <s v="15 BOULEVARD DU BICENTENAIRE"/>
    <n v="3300"/>
    <s v="CUSSET"/>
    <s v="04 70 98 10 64"/>
    <s v="04 70 31 42 57"/>
    <m/>
    <s v="MAISON"/>
    <n v="1637388"/>
    <x v="2"/>
    <x v="1"/>
    <x v="0"/>
    <n v="282"/>
    <n v="23"/>
    <n v="36526"/>
    <n v="2025724"/>
    <s v="ME"/>
    <s v="LOPEZ-LACOGNE"/>
    <s v="CHRISTINE"/>
    <n v="11"/>
    <s v="RUE"/>
    <s v="DES ROSES"/>
    <s v="VICHY"/>
    <n v="3200"/>
    <s v="christine03@orange.fr"/>
    <n v="607911927"/>
    <m/>
    <m/>
    <m/>
    <m/>
    <n v="32170"/>
    <m/>
    <m/>
    <m/>
    <s v="SECURITE*"/>
    <n v="690544"/>
    <s v="ACTIF"/>
  </r>
  <r>
    <x v="0"/>
    <x v="0"/>
    <s v="15 BOULEVARD DU BICENTENAIRE"/>
    <n v="3300"/>
    <s v="CUSSET"/>
    <s v="04 70 98 10 64"/>
    <s v="04 70 31 42 57"/>
    <m/>
    <s v="MAISON"/>
    <n v="6963905"/>
    <x v="0"/>
    <x v="1"/>
    <x v="1"/>
    <n v="182"/>
    <n v="15"/>
    <n v="39560"/>
    <n v="3178364"/>
    <s v="M."/>
    <s v="DAUPRAT"/>
    <s v="PATRICK"/>
    <n v="21"/>
    <s v="RUE"/>
    <s v="CALMETTE"/>
    <s v="PUY GUILLAUME"/>
    <n v="63290"/>
    <s v="lesplanchespg@orange.fr"/>
    <m/>
    <m/>
    <n v="473947565"/>
    <m/>
    <m/>
    <n v="37886"/>
    <m/>
    <m/>
    <m/>
    <s v="SECURITE*"/>
    <n v="1080828"/>
    <s v="ACTIF"/>
  </r>
  <r>
    <x v="0"/>
    <x v="0"/>
    <s v="15 BOULEVARD DU BICENTENAIRE"/>
    <n v="3300"/>
    <s v="CUSSET"/>
    <s v="04 70 98 10 64"/>
    <s v="04 70 31 42 57"/>
    <m/>
    <m/>
    <n v="80535783"/>
    <x v="1"/>
    <x v="1"/>
    <x v="0"/>
    <n v="210"/>
    <n v="17"/>
    <n v="38718"/>
    <n v="10459508"/>
    <s v="SOC"/>
    <s v="POINT S"/>
    <m/>
    <n v="19"/>
    <s v="BD"/>
    <s v="DU BICENTENAIRE"/>
    <s v="CUSSET"/>
    <n v="3300"/>
    <s v="e.pacaut@gmail.com"/>
    <m/>
    <m/>
    <n v="470976367"/>
    <m/>
    <m/>
    <n v="37835"/>
    <m/>
    <m/>
    <m/>
    <s v="SECURITE*"/>
    <n v="4759183"/>
    <s v="ACTIF"/>
  </r>
  <r>
    <x v="0"/>
    <x v="0"/>
    <s v="15 BOULEVARD DU BICENTENAIRE"/>
    <n v="3300"/>
    <s v="CUSSET"/>
    <s v="04 70 98 10 64"/>
    <s v="04 70 31 42 57"/>
    <m/>
    <m/>
    <n v="80535783"/>
    <x v="1"/>
    <x v="1"/>
    <x v="0"/>
    <n v="210"/>
    <n v="17"/>
    <n v="38718"/>
    <n v="10459508"/>
    <s v="SOC"/>
    <s v="POINT S"/>
    <m/>
    <n v="19"/>
    <s v="BD"/>
    <s v="DU BICENTENAIRE"/>
    <s v="CUSSET"/>
    <n v="3300"/>
    <s v="e.pacaut@gmail.com"/>
    <m/>
    <m/>
    <n v="470976367"/>
    <m/>
    <m/>
    <n v="37835"/>
    <m/>
    <m/>
    <m/>
    <m/>
    <n v="4299000"/>
    <m/>
  </r>
  <r>
    <x v="0"/>
    <x v="0"/>
    <s v="15 BOULEVARD DU BICENTENAIRE"/>
    <n v="3300"/>
    <s v="CUSSET"/>
    <s v="04 70 98 10 64"/>
    <s v="04 70 31 42 57"/>
    <m/>
    <s v="MAISON"/>
    <n v="34867368"/>
    <x v="2"/>
    <x v="1"/>
    <x v="0"/>
    <n v="222"/>
    <n v="18"/>
    <n v="38353"/>
    <n v="5973551"/>
    <s v="M."/>
    <s v="EICKELBERG"/>
    <s v="WERNER"/>
    <n v="20"/>
    <s v="AV"/>
    <s v="PASTEUR"/>
    <s v="LAPALISSE"/>
    <n v="3120"/>
    <s v="werner.eickelberg@bbox.fr"/>
    <n v="681891402"/>
    <n v="470966494"/>
    <n v="470966494"/>
    <m/>
    <m/>
    <n v="35031"/>
    <m/>
    <m/>
    <m/>
    <m/>
    <s v="2367929E"/>
    <m/>
  </r>
  <r>
    <x v="0"/>
    <x v="0"/>
    <s v="15 BOULEVARD DU BICENTENAIRE"/>
    <n v="3300"/>
    <s v="CUSSET"/>
    <s v="04 70 98 10 64"/>
    <s v="04 70 31 42 57"/>
    <m/>
    <s v="MAISON"/>
    <n v="34867368"/>
    <x v="2"/>
    <x v="1"/>
    <x v="0"/>
    <n v="222"/>
    <n v="18"/>
    <n v="38353"/>
    <n v="5973551"/>
    <s v="M."/>
    <s v="EICKELBERG"/>
    <s v="WERNER"/>
    <n v="20"/>
    <s v="AV"/>
    <s v="PASTEUR"/>
    <s v="LAPALISSE"/>
    <n v="3120"/>
    <s v="werner.eickelberg@bbox.fr"/>
    <n v="681891402"/>
    <n v="470966494"/>
    <n v="470966494"/>
    <m/>
    <m/>
    <n v="35031"/>
    <m/>
    <m/>
    <m/>
    <s v="ESSENTIEL P2"/>
    <n v="2367929"/>
    <s v="ACTIF"/>
  </r>
  <r>
    <x v="0"/>
    <x v="0"/>
    <s v="15 BOULEVARD DU BICENTENAIRE"/>
    <n v="3300"/>
    <s v="CUSSET"/>
    <s v="04 70 98 10 64"/>
    <s v="04 70 31 42 57"/>
    <s v="APPT"/>
    <s v="APPARTEMENT"/>
    <n v="34354710"/>
    <x v="1"/>
    <x v="1"/>
    <x v="0"/>
    <n v="271"/>
    <n v="22"/>
    <n v="36850"/>
    <n v="395165"/>
    <s v="M."/>
    <s v="GALLON BAILLY"/>
    <s v="BERNARD"/>
    <n v="74"/>
    <s v="AV"/>
    <s v="THERMALE"/>
    <s v="VICHY"/>
    <n v="3200"/>
    <s v="ber.gallon@laposte.net"/>
    <n v="682004711"/>
    <n v="470989620"/>
    <m/>
    <m/>
    <m/>
    <n v="31232"/>
    <m/>
    <m/>
    <m/>
    <s v="SECURITE*"/>
    <n v="2324546"/>
    <s v="ACTIF"/>
  </r>
  <r>
    <x v="0"/>
    <x v="0"/>
    <s v="15 BOULEVARD DU BICENTENAIRE"/>
    <n v="3300"/>
    <s v="CUSSET"/>
    <s v="04 70 98 10 64"/>
    <s v="04 70 31 42 57"/>
    <m/>
    <s v="MAISON"/>
    <n v="79513896"/>
    <x v="2"/>
    <x v="1"/>
    <x v="0"/>
    <n v="342"/>
    <n v="28"/>
    <n v="34700"/>
    <n v="8986609"/>
    <s v="MME"/>
    <s v="BIGAY"/>
    <s v="MADELEINE"/>
    <n v="32"/>
    <s v="RUE"/>
    <s v="CINQ MARS"/>
    <s v="EFFIAT"/>
    <n v="63260"/>
    <m/>
    <n v="647342137"/>
    <m/>
    <m/>
    <m/>
    <m/>
    <n v="51919"/>
    <m/>
    <m/>
    <m/>
    <s v="SECURITE*"/>
    <n v="4233731"/>
    <s v="ACTIF"/>
  </r>
  <r>
    <x v="0"/>
    <x v="0"/>
    <s v="15 BOULEVARD DU BICENTENAIRE"/>
    <n v="3300"/>
    <s v="CUSSET"/>
    <s v="04 70 98 10 64"/>
    <s v="04 70 31 42 57"/>
    <m/>
    <s v="APPARTEMENT"/>
    <n v="63643469"/>
    <x v="1"/>
    <x v="1"/>
    <x v="0"/>
    <n v="204"/>
    <n v="17"/>
    <n v="38874"/>
    <n v="10072459"/>
    <s v="MME"/>
    <s v="FOUBERT"/>
    <s v="JOCELINE"/>
    <n v="30"/>
    <s v="AV"/>
    <s v="DU PRESIDENT DOUMER"/>
    <s v="VICHY"/>
    <n v="3200"/>
    <s v="foubertpj@orange.fr"/>
    <n v="473941206"/>
    <m/>
    <n v="664180633"/>
    <m/>
    <m/>
    <n v="26812"/>
    <m/>
    <m/>
    <m/>
    <s v="SECURITE*"/>
    <n v="4629840"/>
    <s v="ACTIF"/>
  </r>
  <r>
    <x v="0"/>
    <x v="0"/>
    <s v="15 BOULEVARD DU BICENTENAIRE"/>
    <n v="3300"/>
    <s v="CUSSET"/>
    <s v="04 70 98 10 64"/>
    <s v="04 70 31 42 57"/>
    <m/>
    <s v="APPARTEMENT"/>
    <n v="78295362"/>
    <x v="1"/>
    <x v="1"/>
    <x v="0"/>
    <n v="282"/>
    <n v="23"/>
    <n v="36526"/>
    <n v="390214"/>
    <s v="MME"/>
    <s v="DAIGNON"/>
    <s v="RAYMONDE"/>
    <n v="41"/>
    <s v="RUE"/>
    <s v="DE MADRID"/>
    <s v="VICHY"/>
    <n v="3200"/>
    <m/>
    <n v="650176268"/>
    <n v="470984383"/>
    <m/>
    <m/>
    <m/>
    <n v="31232"/>
    <m/>
    <m/>
    <m/>
    <s v="SECURITE*"/>
    <n v="4154721"/>
    <s v="ACTIF"/>
  </r>
  <r>
    <x v="0"/>
    <x v="0"/>
    <s v="15 BOULEVARD DU BICENTENAIRE"/>
    <n v="3300"/>
    <s v="CUSSET"/>
    <s v="04 70 98 10 64"/>
    <s v="04 70 31 42 57"/>
    <s v="MAISON"/>
    <s v="MAISON"/>
    <n v="60147367"/>
    <x v="2"/>
    <x v="1"/>
    <x v="0"/>
    <n v="282"/>
    <n v="23"/>
    <n v="36526"/>
    <n v="8251969"/>
    <s v="MME"/>
    <s v="LELEU"/>
    <s v="CHARLOTTE"/>
    <n v="23"/>
    <s v="RUE"/>
    <s v="DES CERISIERS"/>
    <s v="VICHY"/>
    <n v="3200"/>
    <s v="charlotte.leleu@live.fr"/>
    <n v="662436859"/>
    <m/>
    <m/>
    <m/>
    <m/>
    <n v="32170"/>
    <m/>
    <m/>
    <m/>
    <s v="SERENITE"/>
    <n v="3824100"/>
    <s v="ACTIF"/>
  </r>
  <r>
    <x v="0"/>
    <x v="0"/>
    <s v="15 BOULEVARD DU BICENTENAIRE"/>
    <n v="3300"/>
    <s v="CUSSET"/>
    <s v="04 70 98 10 64"/>
    <s v="04 70 31 42 57"/>
    <s v="MAISON"/>
    <m/>
    <n v="105468926"/>
    <x v="2"/>
    <x v="1"/>
    <x v="0"/>
    <n v="380"/>
    <n v="31"/>
    <n v="33517"/>
    <n v="11723682"/>
    <s v="M."/>
    <s v="ATHENOR"/>
    <s v="PATRICK"/>
    <n v="22"/>
    <m/>
    <s v="JOSEPH PIGNAUD"/>
    <s v="SAINT NICOLAS DES BIEFS"/>
    <n v="3250"/>
    <s v="athenorpatrick@gmail.com"/>
    <n v="680545497"/>
    <m/>
    <m/>
    <m/>
    <m/>
    <m/>
    <m/>
    <m/>
    <m/>
    <s v="SECURITE*"/>
    <n v="5215038"/>
    <s v="ACTIF"/>
  </r>
  <r>
    <x v="0"/>
    <x v="0"/>
    <s v="15 BOULEVARD DU BICENTENAIRE"/>
    <n v="3300"/>
    <s v="CUSSET"/>
    <s v="04 70 98 10 64"/>
    <s v="04 70 31 42 57"/>
    <m/>
    <m/>
    <n v="105793389"/>
    <x v="1"/>
    <x v="1"/>
    <x v="0"/>
    <n v="282"/>
    <n v="23"/>
    <n v="36526"/>
    <n v="11739979"/>
    <s v="M."/>
    <s v="TISSIER"/>
    <s v="GUILLAUME"/>
    <n v="5"/>
    <s v="RUE"/>
    <s v="DE PROVENCE"/>
    <s v="VICHY"/>
    <n v="3200"/>
    <m/>
    <n v="787771281"/>
    <m/>
    <n v="787771281"/>
    <m/>
    <m/>
    <m/>
    <m/>
    <m/>
    <m/>
    <s v="SECURITE*"/>
    <n v="5199846"/>
    <s v="ACTIF"/>
  </r>
  <r>
    <x v="0"/>
    <x v="0"/>
    <s v="15 BOULEVARD DU BICENTENAIRE"/>
    <n v="3300"/>
    <s v="CUSSET"/>
    <s v="04 70 98 10 64"/>
    <s v="04 70 31 42 57"/>
    <s v="MAISON"/>
    <s v="APPARTEMENT"/>
    <n v="100313431"/>
    <x v="1"/>
    <x v="1"/>
    <x v="0"/>
    <n v="194"/>
    <n v="16"/>
    <n v="39199"/>
    <n v="11332586"/>
    <s v="MME"/>
    <s v="TABUTIN"/>
    <s v="AGNES"/>
    <n v="32"/>
    <s v="RUE"/>
    <s v="JEAN BAPTISTE BRU"/>
    <s v="CUSSET"/>
    <n v="3300"/>
    <s v="agnes.tabutin@live.fr"/>
    <n v="682367089"/>
    <m/>
    <m/>
    <m/>
    <m/>
    <n v="29157"/>
    <m/>
    <m/>
    <m/>
    <s v="SERENITE"/>
    <n v="5096751"/>
    <s v="ACTIF"/>
  </r>
  <r>
    <x v="0"/>
    <x v="0"/>
    <s v="15 BOULEVARD DU BICENTENAIRE"/>
    <n v="3300"/>
    <s v="CUSSET"/>
    <s v="04 70 98 10 64"/>
    <s v="04 70 31 42 57"/>
    <m/>
    <m/>
    <n v="115561950"/>
    <x v="1"/>
    <x v="1"/>
    <x v="1"/>
    <n v="282"/>
    <n v="23"/>
    <n v="36526"/>
    <n v="12306162"/>
    <s v="SOC"/>
    <s v="CABINET KINESITHERAPEUTE"/>
    <m/>
    <n v="43"/>
    <s v="RUE"/>
    <s v="LOUIS BLANC"/>
    <s v="VICHY"/>
    <n v="3200"/>
    <m/>
    <n v="681478046"/>
    <m/>
    <n v="470978162"/>
    <m/>
    <m/>
    <m/>
    <m/>
    <m/>
    <m/>
    <s v="SECURITE*"/>
    <n v="5344215"/>
    <s v="ACTIF"/>
  </r>
  <r>
    <x v="0"/>
    <x v="0"/>
    <s v="15 BOULEVARD DU BICENTENAIRE"/>
    <n v="3300"/>
    <s v="CUSSET"/>
    <s v="04 70 98 10 64"/>
    <s v="04 70 31 42 57"/>
    <s v="APPT"/>
    <m/>
    <n v="99610698"/>
    <x v="1"/>
    <x v="1"/>
    <x v="0"/>
    <n v="282"/>
    <n v="23"/>
    <n v="36526"/>
    <n v="11415324"/>
    <m/>
    <s v="SCI JUMA"/>
    <m/>
    <n v="6"/>
    <s v="PL"/>
    <s v="FELIX MIZON"/>
    <s v="GANNAT"/>
    <n v="3800"/>
    <m/>
    <n v="687643431"/>
    <m/>
    <m/>
    <m/>
    <m/>
    <m/>
    <m/>
    <m/>
    <m/>
    <s v="SECURITE*"/>
    <n v="5061467"/>
    <s v="ACTIF"/>
  </r>
  <r>
    <x v="0"/>
    <x v="0"/>
    <s v="15 BOULEVARD DU BICENTENAIRE"/>
    <n v="3300"/>
    <s v="CUSSET"/>
    <s v="04 70 98 10 64"/>
    <s v="04 70 31 42 57"/>
    <m/>
    <s v="MAISON"/>
    <n v="33323253"/>
    <x v="2"/>
    <x v="1"/>
    <x v="0"/>
    <n v="221"/>
    <n v="18"/>
    <n v="38355"/>
    <n v="5509151"/>
    <s v="M."/>
    <s v="RIGAUDIAS"/>
    <s v="VINCENT"/>
    <n v="2"/>
    <s v="RUE"/>
    <s v="FERLOT"/>
    <s v="BELLERIVE SUR ALLIER"/>
    <n v="3700"/>
    <s v="rigaudias.vincent@live.fr"/>
    <n v="672636708"/>
    <n v="672636708"/>
    <m/>
    <m/>
    <m/>
    <n v="41818"/>
    <m/>
    <m/>
    <m/>
    <s v="INTEGRAL***"/>
    <n v="2153190"/>
    <s v="ACTIF"/>
  </r>
  <r>
    <x v="0"/>
    <x v="0"/>
    <s v="15 BOULEVARD DU BICENTENAIRE"/>
    <n v="3300"/>
    <s v="CUSSET"/>
    <s v="04 70 98 10 64"/>
    <s v="04 70 31 42 57"/>
    <s v="MAISON"/>
    <s v="MAISON"/>
    <n v="46774924"/>
    <x v="2"/>
    <x v="1"/>
    <x v="0"/>
    <n v="302"/>
    <n v="25"/>
    <n v="35916"/>
    <n v="7659640"/>
    <s v="M."/>
    <s v="BALADIER"/>
    <s v="OLIVIER"/>
    <n v="15"/>
    <s v="RUE"/>
    <s v="DE LA COTE FERRANDON"/>
    <s v="ST ELOY LES MINES"/>
    <n v="63700"/>
    <m/>
    <n v="658817742"/>
    <m/>
    <n v="473523507"/>
    <m/>
    <m/>
    <n v="31226"/>
    <m/>
    <m/>
    <m/>
    <s v="SERENITE"/>
    <n v="3460637"/>
    <s v="ACTIF"/>
  </r>
  <r>
    <x v="0"/>
    <x v="0"/>
    <s v="15 BOULEVARD DU BICENTENAIRE"/>
    <n v="3300"/>
    <s v="CUSSET"/>
    <s v="04 70 98 10 64"/>
    <s v="04 70 31 42 57"/>
    <m/>
    <s v="MAISON"/>
    <n v="52387026"/>
    <x v="0"/>
    <x v="1"/>
    <x v="1"/>
    <n v="210"/>
    <n v="17"/>
    <n v="38718"/>
    <n v="7961018"/>
    <s v="M. et Mme"/>
    <s v="GOULFERT"/>
    <s v="FABRICE"/>
    <n v="5"/>
    <s v="RUE"/>
    <s v="DE LA CHARME"/>
    <s v="CREUZIER LE VIEUX"/>
    <n v="3300"/>
    <s v="lfgoulfert@gmail.com"/>
    <n v="673160770"/>
    <m/>
    <n v="676461342"/>
    <m/>
    <m/>
    <n v="50795"/>
    <m/>
    <m/>
    <m/>
    <s v="SECURITE*"/>
    <n v="3650111"/>
    <s v="ACTIF"/>
  </r>
  <r>
    <x v="0"/>
    <x v="0"/>
    <s v="15 BOULEVARD DU BICENTENAIRE"/>
    <n v="3300"/>
    <s v="CUSSET"/>
    <s v="04 70 98 10 64"/>
    <s v="04 70 31 42 57"/>
    <s v="MAISON"/>
    <s v="MAISON"/>
    <n v="96993551"/>
    <x v="1"/>
    <x v="1"/>
    <x v="0"/>
    <n v="258"/>
    <n v="21"/>
    <n v="37245"/>
    <n v="11022470"/>
    <s v="MME"/>
    <s v="MAHE"/>
    <s v="AURELIE"/>
    <n v="25"/>
    <s v="RUE"/>
    <s v="FORESTIER"/>
    <s v="VICHY"/>
    <n v="3200"/>
    <s v="aurelie.mahe30@gmail.com"/>
    <n v="679760996"/>
    <m/>
    <m/>
    <m/>
    <m/>
    <n v="29985"/>
    <m/>
    <m/>
    <m/>
    <s v="INTEGRAL***"/>
    <n v="4991282"/>
    <s v="ACTIF"/>
  </r>
  <r>
    <x v="0"/>
    <x v="0"/>
    <s v="15 BOULEVARD DU BICENTENAIRE"/>
    <n v="3300"/>
    <s v="CUSSET"/>
    <s v="04 70 98 10 64"/>
    <s v="04 70 31 42 57"/>
    <m/>
    <s v="APPARTEMENT"/>
    <n v="95814202"/>
    <x v="1"/>
    <x v="1"/>
    <x v="0"/>
    <n v="282"/>
    <n v="23"/>
    <n v="36526"/>
    <n v="10910253"/>
    <s v="SOC"/>
    <s v="ACM PATRIMOINE"/>
    <m/>
    <n v="11"/>
    <s v="AV"/>
    <s v="DE FRANCE"/>
    <s v="VICHY"/>
    <n v="3200"/>
    <s v="rsilvestre@acm-france.eu"/>
    <n v="617034192"/>
    <m/>
    <m/>
    <m/>
    <m/>
    <n v="29985"/>
    <m/>
    <m/>
    <m/>
    <m/>
    <n v="4948606"/>
    <m/>
  </r>
  <r>
    <x v="0"/>
    <x v="0"/>
    <s v="15 BOULEVARD DU BICENTENAIRE"/>
    <n v="3300"/>
    <s v="CUSSET"/>
    <s v="04 70 98 10 64"/>
    <s v="04 70 31 42 57"/>
    <s v="MAISON"/>
    <m/>
    <n v="96550969"/>
    <x v="1"/>
    <x v="2"/>
    <x v="1"/>
    <n v="234"/>
    <n v="19"/>
    <n v="37987"/>
    <n v="10969211"/>
    <s v="M."/>
    <s v="LAMOTTE"/>
    <s v="DANIEL"/>
    <n v="2"/>
    <s v="RUE"/>
    <s v="DES TILLEUILS"/>
    <s v="SAINT YORRE"/>
    <n v="3270"/>
    <s v="lamottedaniel@hotmail.fr"/>
    <n v="661244036"/>
    <m/>
    <m/>
    <m/>
    <m/>
    <m/>
    <m/>
    <m/>
    <m/>
    <s v="LIBERTE"/>
    <n v="4968431"/>
    <s v="ACTIF"/>
  </r>
  <r>
    <x v="0"/>
    <x v="0"/>
    <s v="15 BOULEVARD DU BICENTENAIRE"/>
    <n v="3300"/>
    <s v="CUSSET"/>
    <s v="04 70 98 10 64"/>
    <s v="04 70 31 42 57"/>
    <s v="MAISON"/>
    <s v="MAISON"/>
    <n v="97978080"/>
    <x v="1"/>
    <x v="1"/>
    <x v="0"/>
    <n v="282"/>
    <n v="23"/>
    <n v="36526"/>
    <n v="11076736"/>
    <s v="MME"/>
    <s v="GAUCHER"/>
    <s v="DENISE"/>
    <n v="21"/>
    <s v="RUE"/>
    <s v="DE VICHY"/>
    <s v="ST GERMAIN DES FOSSES"/>
    <n v="3260"/>
    <m/>
    <m/>
    <m/>
    <n v="470986291"/>
    <m/>
    <m/>
    <n v="37649"/>
    <m/>
    <m/>
    <m/>
    <s v="SECURITE*"/>
    <n v="5023062"/>
    <s v="ACTIF"/>
  </r>
  <r>
    <x v="0"/>
    <x v="0"/>
    <s v="15 BOULEVARD DU BICENTENAIRE"/>
    <n v="3300"/>
    <s v="CUSSET"/>
    <s v="04 70 98 10 64"/>
    <s v="04 70 31 42 57"/>
    <m/>
    <s v="MAISON"/>
    <n v="97734880"/>
    <x v="1"/>
    <x v="1"/>
    <x v="1"/>
    <n v="282"/>
    <n v="23"/>
    <n v="36526"/>
    <n v="11063875"/>
    <s v="MME"/>
    <s v="LAUBIGNAT"/>
    <m/>
    <n v="19"/>
    <s v="HAM"/>
    <s v="DE BELLEVUE"/>
    <s v="BELLERIVE SUR ALLIER"/>
    <n v="3700"/>
    <m/>
    <n v="665793251"/>
    <m/>
    <n v="607085999"/>
    <m/>
    <m/>
    <n v="41818"/>
    <m/>
    <m/>
    <m/>
    <s v="SECURITE*"/>
    <n v="5247077"/>
    <s v="ACTIF"/>
  </r>
  <r>
    <x v="0"/>
    <x v="0"/>
    <s v="15 BOULEVARD DU BICENTENAIRE"/>
    <n v="3300"/>
    <s v="CUSSET"/>
    <s v="04 70 98 10 64"/>
    <s v="04 70 31 42 57"/>
    <s v="MAISON"/>
    <m/>
    <n v="97617507"/>
    <x v="1"/>
    <x v="1"/>
    <x v="1"/>
    <n v="191"/>
    <n v="15"/>
    <n v="39276"/>
    <n v="11061152"/>
    <s v="MME"/>
    <s v="MANNEVEAU"/>
    <s v="MARIE-PIERRE"/>
    <n v="3"/>
    <s v="RUE"/>
    <s v="DES MOULINS"/>
    <s v="CUSSET"/>
    <n v="3300"/>
    <s v="marie.manneveau@hotmail.com"/>
    <n v="671908695"/>
    <m/>
    <m/>
    <m/>
    <m/>
    <m/>
    <m/>
    <m/>
    <m/>
    <s v="SECURITE*"/>
    <n v="5013401"/>
    <s v="ACTIF"/>
  </r>
  <r>
    <x v="0"/>
    <x v="0"/>
    <s v="15 BOULEVARD DU BICENTENAIRE"/>
    <n v="3300"/>
    <s v="CUSSET"/>
    <s v="04 70 98 10 64"/>
    <s v="04 70 31 42 57"/>
    <s v="MAISON"/>
    <s v="MAISON"/>
    <n v="24897946"/>
    <x v="2"/>
    <x v="1"/>
    <x v="0"/>
    <n v="485"/>
    <n v="40"/>
    <n v="30344"/>
    <n v="2496062"/>
    <s v="MME"/>
    <s v="GROSBOST"/>
    <s v="GHISLAINE"/>
    <n v="4"/>
    <s v="CLOS"/>
    <s v="DE PANLOUP"/>
    <s v="YZEURE"/>
    <n v="3400"/>
    <s v="ghyslaine.grosbost@hotmail.fr"/>
    <n v="601710832"/>
    <m/>
    <n v="470440877"/>
    <m/>
    <m/>
    <n v="45963"/>
    <m/>
    <m/>
    <m/>
    <s v="SECURITE*"/>
    <n v="1893751"/>
    <s v="ACTIF"/>
  </r>
  <r>
    <x v="0"/>
    <x v="0"/>
    <s v="15 BOULEVARD DU BICENTENAIRE"/>
    <n v="3300"/>
    <s v="CUSSET"/>
    <s v="04 70 98 10 64"/>
    <s v="04 70 31 42 57"/>
    <m/>
    <s v="MAISON"/>
    <n v="25164905"/>
    <x v="1"/>
    <x v="1"/>
    <x v="1"/>
    <n v="210"/>
    <n v="17"/>
    <n v="38718"/>
    <n v="4989557"/>
    <s v="M."/>
    <s v="VALLE"/>
    <s v="JEAN FRANCOIS"/>
    <n v="23"/>
    <s v="CHE"/>
    <s v="DE LA GARDE"/>
    <s v="BELLERIVE SUR ALLIER"/>
    <n v="3700"/>
    <s v="jeanfrancois.valle@sfr.fr"/>
    <n v="688313858"/>
    <n v="671476672"/>
    <n v="470327461"/>
    <m/>
    <m/>
    <n v="42508"/>
    <m/>
    <m/>
    <m/>
    <m/>
    <n v="4310913"/>
    <m/>
  </r>
  <r>
    <x v="0"/>
    <x v="0"/>
    <s v="15 BOULEVARD DU BICENTENAIRE"/>
    <n v="3300"/>
    <s v="CUSSET"/>
    <s v="04 70 98 10 64"/>
    <s v="04 70 31 42 57"/>
    <s v="MAISON"/>
    <s v="MAISON"/>
    <n v="92583658"/>
    <x v="1"/>
    <x v="2"/>
    <x v="1"/>
    <n v="183"/>
    <n v="15"/>
    <n v="39536"/>
    <n v="10622659"/>
    <s v="M."/>
    <s v="VIZIER"/>
    <s v="LAURENT"/>
    <n v="27"/>
    <s v="CHE"/>
    <s v="DES JONCHERES"/>
    <s v="CUSSET"/>
    <n v="3300"/>
    <s v="lsvizier@gmail.com"/>
    <n v="663402724"/>
    <n v="615557413"/>
    <n v="470977122"/>
    <m/>
    <m/>
    <n v="35589"/>
    <m/>
    <m/>
    <m/>
    <m/>
    <n v="4822556"/>
    <m/>
  </r>
  <r>
    <x v="0"/>
    <x v="0"/>
    <s v="15 BOULEVARD DU BICENTENAIRE"/>
    <n v="3300"/>
    <s v="CUSSET"/>
    <s v="04 70 98 10 64"/>
    <s v="04 70 31 42 57"/>
    <s v="MAISON"/>
    <s v="MAISON"/>
    <n v="94775507"/>
    <x v="1"/>
    <x v="1"/>
    <x v="1"/>
    <n v="282"/>
    <n v="23"/>
    <n v="36526"/>
    <n v="10833898"/>
    <s v="M."/>
    <s v="MONTERIZI"/>
    <s v="JOSEPH"/>
    <n v="6"/>
    <s v="RUE"/>
    <s v="DES CHARMILLES"/>
    <s v="BRUGHEAS"/>
    <n v="3700"/>
    <s v="laurencemonterisi@gmail.com"/>
    <n v="662372775"/>
    <m/>
    <n v="659996026"/>
    <m/>
    <m/>
    <n v="49308"/>
    <m/>
    <m/>
    <m/>
    <s v="SECURITE*"/>
    <n v="4911308"/>
    <s v="ACTIF"/>
  </r>
  <r>
    <x v="0"/>
    <x v="0"/>
    <s v="15 BOULEVARD DU BICENTENAIRE"/>
    <n v="3300"/>
    <s v="CUSSET"/>
    <s v="04 70 98 10 64"/>
    <s v="04 70 31 42 57"/>
    <m/>
    <s v="MAISON"/>
    <n v="94672047"/>
    <x v="1"/>
    <x v="2"/>
    <x v="1"/>
    <n v="252"/>
    <n v="21"/>
    <n v="37420"/>
    <n v="10579128"/>
    <s v="M."/>
    <s v="PORTE"/>
    <s v="PIERRE"/>
    <n v="23"/>
    <s v="CHE"/>
    <s v="DE BEAUREGARD"/>
    <s v="BELLERIVE SUR ALLIER"/>
    <n v="3700"/>
    <s v="porte.pierre25@orange.fr"/>
    <n v="678781719"/>
    <m/>
    <m/>
    <m/>
    <m/>
    <n v="43345"/>
    <m/>
    <m/>
    <m/>
    <s v="SECURITE*"/>
    <n v="4905940"/>
    <s v="ACTIF"/>
  </r>
  <r>
    <x v="0"/>
    <x v="0"/>
    <s v="15 BOULEVARD DU BICENTENAIRE"/>
    <n v="3300"/>
    <s v="CUSSET"/>
    <s v="04 70 98 10 64"/>
    <s v="04 70 31 42 57"/>
    <s v="MAISON"/>
    <s v="MAISON"/>
    <n v="93075144"/>
    <x v="2"/>
    <x v="1"/>
    <x v="0"/>
    <n v="314"/>
    <n v="26"/>
    <n v="35548"/>
    <n v="10673226"/>
    <s v="MME"/>
    <s v="GILOPPE"/>
    <s v="GHISLAINE"/>
    <n v="26"/>
    <s v="RTE"/>
    <s v="DE MOULINS"/>
    <s v="VARENNES SUR ALLIER"/>
    <n v="3150"/>
    <m/>
    <n v="640088901"/>
    <m/>
    <n v="463071352"/>
    <m/>
    <m/>
    <n v="35525"/>
    <m/>
    <m/>
    <m/>
    <s v="SECURITE*"/>
    <n v="4844081"/>
    <s v="ACTIF"/>
  </r>
  <r>
    <x v="0"/>
    <x v="0"/>
    <s v="15 BOULEVARD DU BICENTENAIRE"/>
    <n v="3300"/>
    <s v="CUSSET"/>
    <s v="04 70 98 10 64"/>
    <s v="04 70 31 42 57"/>
    <m/>
    <s v="APPARTEMENT"/>
    <n v="94893237"/>
    <x v="1"/>
    <x v="1"/>
    <x v="0"/>
    <n v="282"/>
    <n v="23"/>
    <n v="36526"/>
    <n v="10841545"/>
    <s v="MME"/>
    <s v="FERNANDES"/>
    <s v="ANDREA"/>
    <n v="16"/>
    <s v="RUE"/>
    <s v="PASTEUR"/>
    <s v="VICHY"/>
    <n v="3200"/>
    <s v="andreafrnd@outlook.fr"/>
    <n v="763113371"/>
    <m/>
    <m/>
    <m/>
    <m/>
    <n v="26370"/>
    <m/>
    <m/>
    <m/>
    <s v="SECURITE*"/>
    <n v="4915369"/>
    <s v="ACTIF"/>
  </r>
  <r>
    <x v="0"/>
    <x v="0"/>
    <s v="15 BOULEVARD DU BICENTENAIRE"/>
    <n v="3300"/>
    <s v="CUSSET"/>
    <s v="04 70 98 10 64"/>
    <s v="04 70 31 42 57"/>
    <s v="MAISON"/>
    <s v="MAISON"/>
    <n v="22249892"/>
    <x v="1"/>
    <x v="1"/>
    <x v="0"/>
    <n v="282"/>
    <n v="23"/>
    <n v="36526"/>
    <n v="1794189"/>
    <s v="M."/>
    <s v="DUPONT"/>
    <s v="EMILE"/>
    <n v="1"/>
    <s v="BD"/>
    <s v="DES ROSSIGNOLS"/>
    <s v="BELLERIVE SUR ALLIER"/>
    <n v="3700"/>
    <s v="pas@de.mail"/>
    <n v="637727475"/>
    <n v="637727475"/>
    <n v="470413384"/>
    <m/>
    <m/>
    <n v="42508"/>
    <m/>
    <m/>
    <m/>
    <s v="SECURITE*"/>
    <n v="1724169"/>
    <s v="ACTIF"/>
  </r>
  <r>
    <x v="0"/>
    <x v="0"/>
    <s v="15 BOULEVARD DU BICENTENAIRE"/>
    <n v="3300"/>
    <s v="CUSSET"/>
    <s v="04 70 98 10 64"/>
    <s v="04 70 31 42 57"/>
    <m/>
    <s v="MAISON"/>
    <n v="22271511"/>
    <x v="1"/>
    <x v="1"/>
    <x v="0"/>
    <n v="210"/>
    <n v="17"/>
    <n v="38718"/>
    <n v="7407908"/>
    <s v="MME"/>
    <s v="THALABARD"/>
    <s v="SANDRINE"/>
    <n v="31"/>
    <s v="RUE"/>
    <s v="MARCEL DEBORBE"/>
    <s v="LAPALISSE"/>
    <n v="3120"/>
    <s v="sandrinehugo@orange.fr"/>
    <n v="638936303"/>
    <m/>
    <m/>
    <m/>
    <m/>
    <n v="35031"/>
    <m/>
    <m/>
    <m/>
    <m/>
    <s v="1719926E"/>
    <m/>
  </r>
  <r>
    <x v="0"/>
    <x v="0"/>
    <s v="15 BOULEVARD DU BICENTENAIRE"/>
    <n v="3300"/>
    <s v="CUSSET"/>
    <s v="04 70 98 10 64"/>
    <s v="04 70 31 42 57"/>
    <m/>
    <m/>
    <n v="22212422"/>
    <x v="2"/>
    <x v="1"/>
    <x v="0"/>
    <n v="282"/>
    <n v="23"/>
    <n v="36526"/>
    <n v="1797825"/>
    <s v="M."/>
    <s v="GENESTE"/>
    <s v="PHILIPPE"/>
    <n v="1"/>
    <m/>
    <s v="LIEU DIT LA CROIX DES COUT"/>
    <s v="LE MAYET DE MONTAGNE"/>
    <n v="3250"/>
    <s v="philippe-geneste@bbox.fr"/>
    <n v="629538247"/>
    <n v="470597295"/>
    <n v="470597295"/>
    <m/>
    <m/>
    <m/>
    <m/>
    <m/>
    <m/>
    <m/>
    <s v="1738934E"/>
    <m/>
  </r>
  <r>
    <x v="0"/>
    <x v="0"/>
    <s v="15 BOULEVARD DU BICENTENAIRE"/>
    <n v="3300"/>
    <s v="CUSSET"/>
    <s v="04 70 98 10 64"/>
    <s v="04 70 31 42 57"/>
    <m/>
    <m/>
    <n v="43445062"/>
    <x v="1"/>
    <x v="1"/>
    <x v="0"/>
    <n v="306"/>
    <n v="25"/>
    <n v="35796"/>
    <n v="7382036"/>
    <s v="MME"/>
    <s v="HERNANDEZ"/>
    <s v="CHRISTIANE"/>
    <n v="5"/>
    <s v="RUE"/>
    <s v="PIERRE AMELOT"/>
    <s v="CREUZIER LE VIEUX"/>
    <n v="3300"/>
    <s v="dolyroky@hotmail.fr"/>
    <n v="662637969"/>
    <m/>
    <m/>
    <m/>
    <m/>
    <m/>
    <m/>
    <m/>
    <m/>
    <s v="SECURITE*"/>
    <n v="3250305"/>
    <s v="ACTIF"/>
  </r>
  <r>
    <x v="0"/>
    <x v="0"/>
    <s v="15 BOULEVARD DU BICENTENAIRE"/>
    <n v="3300"/>
    <s v="CUSSET"/>
    <s v="04 70 98 10 64"/>
    <s v="04 70 31 42 57"/>
    <s v="MAISON"/>
    <s v="MAISON"/>
    <n v="1405704"/>
    <x v="2"/>
    <x v="1"/>
    <x v="0"/>
    <n v="271"/>
    <n v="22"/>
    <n v="36845"/>
    <n v="508444"/>
    <s v="M."/>
    <s v="TIXIER"/>
    <s v="BERNARD"/>
    <n v="3"/>
    <s v="PL"/>
    <s v="CLAUDIUS GOUTTEBEL"/>
    <s v="CUSSET"/>
    <n v="3300"/>
    <s v="bernard.tixier@free.fr"/>
    <n v="786848524"/>
    <n v="673824692"/>
    <n v="470976267"/>
    <m/>
    <m/>
    <n v="37835"/>
    <m/>
    <m/>
    <m/>
    <s v="SECURITE*"/>
    <n v="438288"/>
    <s v="ACTIF"/>
  </r>
  <r>
    <x v="0"/>
    <x v="0"/>
    <s v="15 BOULEVARD DU BICENTENAIRE"/>
    <n v="3300"/>
    <s v="CUSSET"/>
    <s v="04 70 98 10 64"/>
    <s v="04 70 31 42 57"/>
    <s v="MAISON"/>
    <s v="MAISON"/>
    <n v="1406663"/>
    <x v="1"/>
    <x v="1"/>
    <x v="0"/>
    <n v="274"/>
    <n v="22"/>
    <n v="36755"/>
    <n v="237134"/>
    <s v="M."/>
    <s v="SOULARD"/>
    <s v="GERARD"/>
    <n v="24"/>
    <s v="IMP"/>
    <s v="BONAMOUR"/>
    <s v="VICHY"/>
    <n v="3200"/>
    <m/>
    <n v="689602721"/>
    <n v="470316386"/>
    <m/>
    <m/>
    <m/>
    <n v="26370"/>
    <m/>
    <m/>
    <m/>
    <s v="INTEGRAL***"/>
    <n v="438058"/>
    <s v="ACTIF"/>
  </r>
  <r>
    <x v="0"/>
    <x v="0"/>
    <s v="15 BOULEVARD DU BICENTENAIRE"/>
    <n v="3300"/>
    <s v="CUSSET"/>
    <s v="04 70 98 10 64"/>
    <s v="04 70 31 42 57"/>
    <s v="MAISON"/>
    <s v="MAISON"/>
    <n v="1405101"/>
    <x v="1"/>
    <x v="2"/>
    <x v="0"/>
    <n v="296"/>
    <n v="24"/>
    <n v="36095"/>
    <n v="437310"/>
    <s v="M."/>
    <s v="RAVIT"/>
    <s v="PATRICK"/>
    <n v="4"/>
    <s v="RUE"/>
    <s v="PROSPER SOPIZET"/>
    <s v="PUY GUILLAUME"/>
    <n v="63290"/>
    <s v="christelle.verges@sfr.fr"/>
    <n v="638142690"/>
    <n v="473941410"/>
    <n v="473941410"/>
    <m/>
    <m/>
    <n v="37886"/>
    <m/>
    <m/>
    <m/>
    <s v="SECURITE*"/>
    <n v="437423"/>
    <s v="ACTIF"/>
  </r>
  <r>
    <x v="0"/>
    <x v="0"/>
    <s v="15 BOULEVARD DU BICENTENAIRE"/>
    <n v="3300"/>
    <s v="CUSSET"/>
    <s v="04 70 98 10 64"/>
    <s v="04 70 31 42 57"/>
    <s v="MAISON"/>
    <s v="MAISON"/>
    <n v="1469605"/>
    <x v="1"/>
    <x v="1"/>
    <x v="0"/>
    <n v="349"/>
    <n v="29"/>
    <n v="34489"/>
    <n v="286050"/>
    <s v="M."/>
    <s v="CHARILLAT"/>
    <s v="YVES"/>
    <n v="36"/>
    <s v="RUE"/>
    <s v="DE LA GARENNE"/>
    <s v="YZEURE"/>
    <n v="3400"/>
    <m/>
    <n v="686770849"/>
    <n v="470208809"/>
    <n v="470208809"/>
    <m/>
    <m/>
    <n v="49097"/>
    <m/>
    <m/>
    <m/>
    <s v="SECURITE*"/>
    <n v="459582"/>
    <s v="ACTIF"/>
  </r>
  <r>
    <x v="0"/>
    <x v="0"/>
    <s v="15 BOULEVARD DU BICENTENAIRE"/>
    <n v="3300"/>
    <s v="CUSSET"/>
    <s v="04 70 98 10 64"/>
    <s v="04 70 31 42 57"/>
    <s v="MAISON"/>
    <s v="MAISON"/>
    <n v="21808425"/>
    <x v="1"/>
    <x v="1"/>
    <x v="1"/>
    <n v="294"/>
    <n v="24"/>
    <n v="36161"/>
    <n v="4667287"/>
    <s v="MME"/>
    <s v="SIPOS"/>
    <s v="GAELLE"/>
    <n v="8"/>
    <s v="RUE"/>
    <s v="DU COLOMBIER TAILHARDAT"/>
    <s v="GANNAT"/>
    <n v="3800"/>
    <s v="sipos.gaelle@neuf.fr"/>
    <n v="626814080"/>
    <n v="782113441"/>
    <n v="983967799"/>
    <m/>
    <m/>
    <n v="33636"/>
    <m/>
    <m/>
    <m/>
    <s v="SECURITE*"/>
    <n v="1695414"/>
    <s v="ACTIF"/>
  </r>
  <r>
    <x v="0"/>
    <x v="0"/>
    <s v="15 BOULEVARD DU BICENTENAIRE"/>
    <n v="3300"/>
    <s v="CUSSET"/>
    <s v="04 70 98 10 64"/>
    <s v="04 70 31 42 57"/>
    <s v="MAISON"/>
    <s v="MAISON"/>
    <n v="39910402"/>
    <x v="2"/>
    <x v="1"/>
    <x v="0"/>
    <n v="222"/>
    <n v="18"/>
    <n v="38353"/>
    <n v="3991208"/>
    <s v="MME"/>
    <s v="MODJINOU"/>
    <s v="AURELIE"/>
    <n v="8"/>
    <s v="RUE"/>
    <s v="DES POUZARDS"/>
    <s v="GANNAT"/>
    <n v="3800"/>
    <s v="oreliemodjinou@aol.com"/>
    <n v="683751642"/>
    <m/>
    <m/>
    <m/>
    <m/>
    <n v="33636"/>
    <m/>
    <m/>
    <m/>
    <s v="SECURITE*"/>
    <n v="4482565"/>
    <s v="ACTIF"/>
  </r>
  <r>
    <x v="0"/>
    <x v="0"/>
    <s v="15 BOULEVARD DU BICENTENAIRE"/>
    <n v="3300"/>
    <s v="CUSSET"/>
    <s v="04 70 98 10 64"/>
    <s v="04 70 31 42 57"/>
    <m/>
    <s v="MAISON"/>
    <n v="88922740"/>
    <x v="1"/>
    <x v="1"/>
    <x v="0"/>
    <n v="282"/>
    <n v="23"/>
    <n v="36526"/>
    <n v="10265964"/>
    <m/>
    <s v="WILLIAUME"/>
    <s v="PIERRE"/>
    <n v="24"/>
    <s v="RUE"/>
    <s v="LOUIS GANNE"/>
    <s v="GANNAT"/>
    <n v="3800"/>
    <m/>
    <n v="612083589"/>
    <m/>
    <n v="470903688"/>
    <m/>
    <m/>
    <n v="33636"/>
    <m/>
    <m/>
    <m/>
    <s v="SECURITE*"/>
    <n v="4698232"/>
    <s v="ACTIF"/>
  </r>
  <r>
    <x v="0"/>
    <x v="0"/>
    <s v="15 BOULEVARD DU BICENTENAIRE"/>
    <n v="3300"/>
    <s v="CUSSET"/>
    <s v="04 70 98 10 64"/>
    <s v="04 70 31 42 57"/>
    <s v="MAISON"/>
    <s v="APPARTEMENT"/>
    <n v="89080849"/>
    <x v="1"/>
    <x v="1"/>
    <x v="1"/>
    <n v="282"/>
    <n v="23"/>
    <n v="36526"/>
    <n v="10286475"/>
    <s v="M."/>
    <s v="RIZZI"/>
    <s v="JULIEN"/>
    <n v="5"/>
    <s v="RTE"/>
    <s v="DE MOULINS"/>
    <s v="VARENNES SUR ALLIER"/>
    <n v="3150"/>
    <s v="rizzi.julien@orange.fr"/>
    <n v="698773084"/>
    <m/>
    <m/>
    <m/>
    <m/>
    <n v="35525"/>
    <m/>
    <m/>
    <m/>
    <s v="SECURITE*"/>
    <n v="5050948"/>
    <s v="ACTIF"/>
  </r>
  <r>
    <x v="0"/>
    <x v="0"/>
    <s v="15 BOULEVARD DU BICENTENAIRE"/>
    <n v="3300"/>
    <s v="CUSSET"/>
    <s v="04 70 98 10 64"/>
    <s v="04 70 31 42 57"/>
    <m/>
    <s v="MAISON"/>
    <n v="88922558"/>
    <x v="1"/>
    <x v="1"/>
    <x v="1"/>
    <n v="282"/>
    <n v="23"/>
    <n v="36525"/>
    <n v="10265409"/>
    <m/>
    <s v="PIERSON"/>
    <s v="LAURENT"/>
    <n v="15"/>
    <s v="RUE"/>
    <s v="DES ALPES"/>
    <s v="CUSSET"/>
    <n v="3300"/>
    <m/>
    <n v="617315545"/>
    <n v="622507469"/>
    <n v="622507469"/>
    <m/>
    <m/>
    <n v="35589"/>
    <m/>
    <m/>
    <m/>
    <s v="SECURITE*"/>
    <n v="4697085"/>
    <s v="ACTIF"/>
  </r>
  <r>
    <x v="0"/>
    <x v="0"/>
    <s v="15 BOULEVARD DU BICENTENAIRE"/>
    <n v="3300"/>
    <s v="CUSSET"/>
    <s v="04 70 98 10 64"/>
    <s v="04 70 31 42 57"/>
    <m/>
    <s v="MAISON"/>
    <n v="88922371"/>
    <x v="1"/>
    <x v="1"/>
    <x v="1"/>
    <n v="186"/>
    <n v="15"/>
    <n v="39447"/>
    <n v="10264606"/>
    <m/>
    <s v="LEGAY"/>
    <s v="MARGUERITE"/>
    <n v="16"/>
    <s v="RUE"/>
    <s v="MAURICE CHALUS"/>
    <s v="BELLERIVE SUR ALLIER"/>
    <n v="3700"/>
    <s v="sylvie.jouberton@wanadoo.fr"/>
    <n v="682365798"/>
    <m/>
    <n v="470320558"/>
    <m/>
    <m/>
    <n v="38530"/>
    <m/>
    <m/>
    <m/>
    <s v="ESSENTIEL P2"/>
    <n v="4698587"/>
    <s v="ACTIF"/>
  </r>
  <r>
    <x v="0"/>
    <x v="0"/>
    <s v="15 BOULEVARD DU BICENTENAIRE"/>
    <n v="3300"/>
    <s v="CUSSET"/>
    <s v="04 70 98 10 64"/>
    <s v="04 70 31 42 57"/>
    <m/>
    <s v="MAISON"/>
    <n v="91186800"/>
    <x v="1"/>
    <x v="1"/>
    <x v="0"/>
    <n v="282"/>
    <n v="23"/>
    <n v="36526"/>
    <n v="10895733"/>
    <s v="MME"/>
    <s v="GERALDES"/>
    <s v="MARIE"/>
    <n v="27"/>
    <s v="RUE"/>
    <s v="DU DAUPHINE"/>
    <s v="CUSSET"/>
    <n v="3300"/>
    <s v="marie.gerldes@wanadoo.fr"/>
    <n v="669345474"/>
    <m/>
    <m/>
    <m/>
    <m/>
    <n v="32083"/>
    <m/>
    <m/>
    <m/>
    <s v="SECURITE*"/>
    <n v="5358490"/>
    <s v="ACTIF"/>
  </r>
  <r>
    <x v="0"/>
    <x v="0"/>
    <s v="15 BOULEVARD DU BICENTENAIRE"/>
    <n v="3300"/>
    <s v="CUSSET"/>
    <s v="04 70 98 10 64"/>
    <s v="04 70 31 42 57"/>
    <m/>
    <s v="MAISON"/>
    <n v="91544485"/>
    <x v="1"/>
    <x v="1"/>
    <x v="1"/>
    <n v="282"/>
    <n v="23"/>
    <n v="36526"/>
    <n v="5050917"/>
    <s v="MME"/>
    <s v="BERNARD"/>
    <s v="CANDICE"/>
    <n v="1"/>
    <s v="RUE"/>
    <s v="WOLFGANG AMADEUS MOZART"/>
    <s v="ST GERMAIN DES FOSSES"/>
    <n v="3260"/>
    <s v="candice.chemorin@hotmail.com"/>
    <n v="643316827"/>
    <m/>
    <n v="643963555"/>
    <m/>
    <m/>
    <n v="37649"/>
    <m/>
    <m/>
    <m/>
    <s v="SECURITE*"/>
    <n v="4809393"/>
    <s v="ACTIF"/>
  </r>
  <r>
    <x v="0"/>
    <x v="0"/>
    <s v="15 BOULEVARD DU BICENTENAIRE"/>
    <n v="3300"/>
    <s v="CUSSET"/>
    <s v="04 70 98 10 64"/>
    <s v="04 70 31 42 57"/>
    <s v="MAISON"/>
    <s v="APPARTEMENT"/>
    <n v="1402990"/>
    <x v="1"/>
    <x v="1"/>
    <x v="0"/>
    <n v="350"/>
    <n v="29"/>
    <n v="34432"/>
    <n v="1795272"/>
    <s v="M."/>
    <s v="RATTAT"/>
    <s v="ANDRE"/>
    <n v="26"/>
    <s v="RUE"/>
    <s v="LOUIS BLANC"/>
    <s v="VICHY"/>
    <n v="3200"/>
    <m/>
    <n v="675837427"/>
    <n v="470314624"/>
    <m/>
    <m/>
    <m/>
    <n v="31232"/>
    <m/>
    <m/>
    <m/>
    <s v="SECURITE*"/>
    <n v="437080"/>
    <s v="ACTIF"/>
  </r>
  <r>
    <x v="0"/>
    <x v="0"/>
    <s v="15 BOULEVARD DU BICENTENAIRE"/>
    <n v="3300"/>
    <s v="CUSSET"/>
    <s v="04 70 98 10 64"/>
    <s v="04 70 31 42 57"/>
    <m/>
    <m/>
    <n v="1402232"/>
    <x v="2"/>
    <x v="1"/>
    <x v="0"/>
    <n v="354"/>
    <n v="29"/>
    <n v="34335"/>
    <n v="629800"/>
    <s v="MME"/>
    <s v="LAMOUREUX"/>
    <s v="ELIANE"/>
    <n v="14"/>
    <s v="RUE"/>
    <s v="DU COMMANDANT BLAISON"/>
    <s v="LAPALISSE"/>
    <n v="3120"/>
    <m/>
    <m/>
    <n v="470993187"/>
    <m/>
    <m/>
    <m/>
    <n v="35031"/>
    <m/>
    <m/>
    <m/>
    <s v="SECURITE*"/>
    <n v="435516"/>
    <s v="ACTIF"/>
  </r>
  <r>
    <x v="0"/>
    <x v="0"/>
    <s v="15 BOULEVARD DU BICENTENAIRE"/>
    <n v="3300"/>
    <s v="CUSSET"/>
    <s v="04 70 98 10 64"/>
    <s v="04 70 31 42 57"/>
    <s v="MAISON"/>
    <s v="MAISON"/>
    <n v="1400314"/>
    <x v="0"/>
    <x v="1"/>
    <x v="1"/>
    <n v="378"/>
    <n v="31"/>
    <n v="33603"/>
    <n v="511198"/>
    <s v="M."/>
    <s v="MAYET"/>
    <s v="PATRICIA"/>
    <n v="6"/>
    <s v="RUE"/>
    <s v="PAUL DEVAUX"/>
    <s v="VICHY"/>
    <n v="3200"/>
    <s v="patricia.mayet0303@gmail.com"/>
    <n v="603795629"/>
    <n v="603795629"/>
    <n v="470314372"/>
    <m/>
    <m/>
    <n v="30636"/>
    <m/>
    <m/>
    <m/>
    <s v="SECURITE*"/>
    <n v="435148"/>
    <s v="ACTIF"/>
  </r>
  <r>
    <x v="0"/>
    <x v="0"/>
    <s v="15 BOULEVARD DU BICENTENAIRE"/>
    <n v="3300"/>
    <s v="CUSSET"/>
    <s v="04 70 98 10 64"/>
    <s v="04 70 31 42 57"/>
    <s v="MAISON"/>
    <s v="MAISON"/>
    <n v="1400581"/>
    <x v="2"/>
    <x v="1"/>
    <x v="0"/>
    <n v="282"/>
    <n v="23"/>
    <n v="36526"/>
    <n v="436935"/>
    <s v="MME"/>
    <s v="RUAS"/>
    <s v="DANIELLE"/>
    <n v="5"/>
    <s v="BD"/>
    <s v="DENIERE"/>
    <s v="VICHY"/>
    <n v="3200"/>
    <s v="danielle03@calixo.net"/>
    <n v="607101848"/>
    <n v="607101848"/>
    <m/>
    <m/>
    <m/>
    <n v="26614"/>
    <m/>
    <m/>
    <m/>
    <s v="SECURITE*"/>
    <n v="433668"/>
    <s v="ACTIF"/>
  </r>
  <r>
    <x v="0"/>
    <x v="0"/>
    <s v="15 BOULEVARD DU BICENTENAIRE"/>
    <n v="3300"/>
    <s v="CUSSET"/>
    <s v="04 70 98 10 64"/>
    <s v="04 70 31 42 57"/>
    <s v="APPT"/>
    <s v="APPARTEMENT"/>
    <n v="1401104"/>
    <x v="1"/>
    <x v="1"/>
    <x v="0"/>
    <n v="399"/>
    <n v="33"/>
    <n v="32942"/>
    <n v="181873"/>
    <s v="M."/>
    <s v="GILLERON"/>
    <s v="PIERRE MARIE"/>
    <n v="71"/>
    <s v="BD"/>
    <s v="LEDRU ROLLIN"/>
    <s v="SAINT POURCAIN SUR SIOULE"/>
    <n v="3500"/>
    <m/>
    <n v="678645482"/>
    <n v="679625354"/>
    <n v="470454111"/>
    <m/>
    <m/>
    <n v="32765"/>
    <m/>
    <m/>
    <m/>
    <s v="SECURITE*"/>
    <n v="433870"/>
    <s v="ACTIF"/>
  </r>
  <r>
    <x v="0"/>
    <x v="0"/>
    <s v="15 BOULEVARD DU BICENTENAIRE"/>
    <n v="3300"/>
    <s v="CUSSET"/>
    <s v="04 70 98 10 64"/>
    <s v="04 70 31 42 57"/>
    <s v="APPT"/>
    <s v="MAISON"/>
    <n v="1401341"/>
    <x v="1"/>
    <x v="1"/>
    <x v="1"/>
    <n v="201"/>
    <n v="16"/>
    <n v="38989"/>
    <n v="6199049"/>
    <s v="M."/>
    <s v="FANGON"/>
    <s v="JULIEN"/>
    <n v="4"/>
    <s v="IMP"/>
    <s v="RUE DU GAZ"/>
    <s v="GANNAT"/>
    <n v="3800"/>
    <s v="julien_fangon@hotmail.fr"/>
    <n v="661326917"/>
    <n v="662760107"/>
    <n v="662760107"/>
    <m/>
    <m/>
    <n v="33636"/>
    <m/>
    <m/>
    <m/>
    <s v="SECURITE*"/>
    <n v="433661"/>
    <s v="ACTIF"/>
  </r>
  <r>
    <x v="0"/>
    <x v="0"/>
    <s v="15 BOULEVARD DU BICENTENAIRE"/>
    <n v="3300"/>
    <s v="CUSSET"/>
    <s v="04 70 98 10 64"/>
    <s v="04 70 31 42 57"/>
    <s v="APPT"/>
    <s v="APPARTEMENT"/>
    <n v="1401326"/>
    <x v="1"/>
    <x v="1"/>
    <x v="0"/>
    <n v="262"/>
    <n v="21"/>
    <n v="37123"/>
    <n v="386379"/>
    <s v="MME"/>
    <s v="RAMILLIEN"/>
    <s v="MARTINE"/>
    <n v="39"/>
    <s v="RUE"/>
    <s v="DU MARECHAL JOFFRE"/>
    <s v="VICHY"/>
    <n v="3200"/>
    <s v="martine.ramillien@orange.fr"/>
    <n v="671559231"/>
    <m/>
    <n v="470960847"/>
    <m/>
    <m/>
    <n v="26812"/>
    <m/>
    <m/>
    <m/>
    <s v="INTEGRAL***"/>
    <n v="434169"/>
    <s v="ACTIF"/>
  </r>
  <r>
    <x v="0"/>
    <x v="0"/>
    <s v="15 BOULEVARD DU BICENTENAIRE"/>
    <n v="3300"/>
    <s v="CUSSET"/>
    <s v="04 70 98 10 64"/>
    <s v="04 70 31 42 57"/>
    <s v="MAISON"/>
    <s v="MAISON"/>
    <n v="1402928"/>
    <x v="2"/>
    <x v="1"/>
    <x v="0"/>
    <n v="557"/>
    <n v="46"/>
    <n v="28151"/>
    <n v="540524"/>
    <s v="MME"/>
    <s v="GEMBARA"/>
    <s v="LAURENCE"/>
    <n v="6"/>
    <s v="AV"/>
    <s v="DU GENERAL LECLERC"/>
    <s v="CUSSET"/>
    <n v="3300"/>
    <s v="laurence.gembara@wanadoo.fr"/>
    <n v="630184011"/>
    <n v="470970065"/>
    <m/>
    <m/>
    <m/>
    <n v="35589"/>
    <m/>
    <m/>
    <m/>
    <s v="SECURITE*"/>
    <n v="437122"/>
    <s v="ACTIF"/>
  </r>
  <r>
    <x v="0"/>
    <x v="0"/>
    <s v="15 BOULEVARD DU BICENTENAIRE"/>
    <n v="3300"/>
    <s v="CUSSET"/>
    <s v="04 70 98 10 64"/>
    <s v="04 70 31 42 57"/>
    <s v="MAISON"/>
    <s v="MAISON"/>
    <n v="1398465"/>
    <x v="2"/>
    <x v="1"/>
    <x v="0"/>
    <n v="353"/>
    <n v="29"/>
    <n v="34359"/>
    <n v="176795"/>
    <s v="M."/>
    <s v="LAFAYE"/>
    <s v="OLIVIER"/>
    <n v="33"/>
    <s v="RUE"/>
    <s v="MARCEL DEBORBE"/>
    <s v="LAPALISSE"/>
    <n v="3120"/>
    <s v="olivier.lafaye@akeonet.com"/>
    <n v="671513450"/>
    <n v="470991017"/>
    <n v="470991017"/>
    <m/>
    <m/>
    <n v="35031"/>
    <m/>
    <m/>
    <m/>
    <s v="SECURITE*"/>
    <n v="435377"/>
    <s v="ACTIF"/>
  </r>
  <r>
    <x v="0"/>
    <x v="0"/>
    <s v="15 BOULEVARD DU BICENTENAIRE"/>
    <n v="3300"/>
    <s v="CUSSET"/>
    <s v="04 70 98 10 64"/>
    <s v="04 70 31 42 57"/>
    <s v="MAISON"/>
    <s v="MAISON"/>
    <n v="1395374"/>
    <x v="1"/>
    <x v="1"/>
    <x v="0"/>
    <n v="236"/>
    <n v="19"/>
    <n v="37925"/>
    <n v="346490"/>
    <s v="M."/>
    <s v="NICOLAS"/>
    <s v="ROBERT"/>
    <n v="7"/>
    <s v="RUE"/>
    <s v="DE NORMANDIE"/>
    <s v="VICHY"/>
    <n v="3200"/>
    <m/>
    <n v="682556384"/>
    <n v="470320001"/>
    <n v="470320001"/>
    <m/>
    <m/>
    <n v="29985"/>
    <m/>
    <m/>
    <m/>
    <s v="INTEGRAL***"/>
    <n v="431608"/>
    <s v="ACTIF"/>
  </r>
  <r>
    <x v="0"/>
    <x v="0"/>
    <s v="15 BOULEVARD DU BICENTENAIRE"/>
    <n v="3300"/>
    <s v="CUSSET"/>
    <s v="04 70 98 10 64"/>
    <s v="04 70 31 42 57"/>
    <m/>
    <s v="MAISON"/>
    <n v="1399995"/>
    <x v="2"/>
    <x v="1"/>
    <x v="0"/>
    <n v="222"/>
    <n v="18"/>
    <n v="38353"/>
    <n v="540516"/>
    <s v="M."/>
    <s v="GONDAT"/>
    <s v="GILBERT"/>
    <n v="69"/>
    <s v="RUE"/>
    <s v="ARMAND GOBERT"/>
    <s v="CUSSET"/>
    <n v="3300"/>
    <s v="ysengrin03@wanadoo.fr"/>
    <n v="651983529"/>
    <n v="470978259"/>
    <n v="470980255"/>
    <m/>
    <m/>
    <n v="35589"/>
    <m/>
    <m/>
    <m/>
    <s v="SECURITE*"/>
    <n v="435391"/>
    <s v="ACTIF"/>
  </r>
  <r>
    <x v="0"/>
    <x v="0"/>
    <s v="15 BOULEVARD DU BICENTENAIRE"/>
    <n v="3300"/>
    <s v="CUSSET"/>
    <s v="04 70 98 10 64"/>
    <s v="04 70 31 42 57"/>
    <s v="MAISON"/>
    <s v="MAISON"/>
    <n v="1396350"/>
    <x v="1"/>
    <x v="1"/>
    <x v="0"/>
    <n v="275"/>
    <n v="22"/>
    <n v="36740"/>
    <n v="286538"/>
    <s v="M."/>
    <s v="BEAUSSARON"/>
    <s v="DANIEL"/>
    <n v="2"/>
    <s v="RTE"/>
    <s v="D EBREUIL"/>
    <s v="GANNAT"/>
    <n v="3800"/>
    <m/>
    <m/>
    <n v="470902180"/>
    <n v="470902180"/>
    <m/>
    <m/>
    <n v="37604"/>
    <m/>
    <m/>
    <m/>
    <s v="SECURITE*"/>
    <n v="432862"/>
    <s v="ACTIF"/>
  </r>
  <r>
    <x v="0"/>
    <x v="0"/>
    <s v="15 BOULEVARD DU BICENTENAIRE"/>
    <n v="3300"/>
    <s v="CUSSET"/>
    <s v="04 70 98 10 64"/>
    <s v="04 70 31 42 57"/>
    <s v="MAISON"/>
    <m/>
    <n v="1400771"/>
    <x v="1"/>
    <x v="1"/>
    <x v="0"/>
    <n v="225"/>
    <n v="18"/>
    <n v="38255"/>
    <n v="4005266"/>
    <s v="M."/>
    <s v="PERIESSE"/>
    <s v="ROLAND"/>
    <n v="37"/>
    <m/>
    <s v=". VIEILLE ROUTE DE POEZA"/>
    <s v="GANNAT"/>
    <n v="3800"/>
    <m/>
    <n v="689147148"/>
    <n v="689147148"/>
    <n v="463889349"/>
    <m/>
    <m/>
    <m/>
    <m/>
    <m/>
    <m/>
    <s v="SECURITE*"/>
    <n v="434270"/>
    <s v="ACTIF"/>
  </r>
  <r>
    <x v="0"/>
    <x v="0"/>
    <s v="15 BOULEVARD DU BICENTENAIRE"/>
    <n v="3300"/>
    <s v="CUSSET"/>
    <s v="04 70 98 10 64"/>
    <s v="04 70 31 42 57"/>
    <s v="APPT"/>
    <s v="APPARTEMENT"/>
    <n v="1396617"/>
    <x v="1"/>
    <x v="1"/>
    <x v="0"/>
    <n v="285"/>
    <n v="23"/>
    <n v="36427"/>
    <n v="1792797"/>
    <s v="MME"/>
    <s v="ALVES"/>
    <s v="MARIE-JOSEE"/>
    <n v="11"/>
    <s v="BD"/>
    <s v="DE LA MUTUALITE"/>
    <s v="VICHY"/>
    <n v="3200"/>
    <m/>
    <n v="667300765"/>
    <n v="667300765"/>
    <n v="470985938"/>
    <m/>
    <m/>
    <n v="26370"/>
    <m/>
    <m/>
    <m/>
    <s v="SECURITE*"/>
    <n v="432009"/>
    <s v="ACTIF"/>
  </r>
  <r>
    <x v="0"/>
    <x v="0"/>
    <s v="15 BOULEVARD DU BICENTENAIRE"/>
    <n v="3300"/>
    <s v="CUSSET"/>
    <s v="04 70 98 10 64"/>
    <s v="04 70 31 42 57"/>
    <s v="MAISON"/>
    <s v="MAISON"/>
    <n v="1400491"/>
    <x v="1"/>
    <x v="1"/>
    <x v="0"/>
    <n v="246"/>
    <n v="20"/>
    <n v="37622"/>
    <n v="6846043"/>
    <s v="M."/>
    <s v="ADOR"/>
    <s v="XAVIER"/>
    <n v="2"/>
    <s v="IMP"/>
    <s v="DES TILLEULS"/>
    <s v="GANNAT"/>
    <n v="3800"/>
    <s v="sebastien.ador@gmail.com"/>
    <n v="641581348"/>
    <m/>
    <m/>
    <m/>
    <m/>
    <n v="33636"/>
    <m/>
    <m/>
    <m/>
    <s v="SECURITE*"/>
    <n v="434560"/>
    <s v="ACTIF"/>
  </r>
  <r>
    <x v="0"/>
    <x v="0"/>
    <s v="15 BOULEVARD DU BICENTENAIRE"/>
    <n v="3300"/>
    <s v="CUSSET"/>
    <s v="04 70 98 10 64"/>
    <s v="04 70 31 42 57"/>
    <s v="MAISON"/>
    <s v="MAISON"/>
    <n v="1400754"/>
    <x v="2"/>
    <x v="1"/>
    <x v="0"/>
    <n v="293"/>
    <n v="24"/>
    <n v="36192"/>
    <n v="191682"/>
    <s v="M."/>
    <s v="BASTID"/>
    <s v="FRANCOIS"/>
    <n v="3"/>
    <s v="IMP"/>
    <s v="FRANKLIN"/>
    <s v="VICHY"/>
    <n v="3200"/>
    <s v="francoisbastid@wanadoo.fr"/>
    <n v="637089501"/>
    <n v="637089501"/>
    <m/>
    <m/>
    <m/>
    <n v="31232"/>
    <m/>
    <m/>
    <m/>
    <s v="SECURITE*"/>
    <n v="434195"/>
    <s v="ACTIF"/>
  </r>
  <r>
    <x v="0"/>
    <x v="0"/>
    <s v="15 BOULEVARD DU BICENTENAIRE"/>
    <n v="3300"/>
    <s v="CUSSET"/>
    <s v="04 70 98 10 64"/>
    <s v="04 70 31 42 57"/>
    <s v="MAISON"/>
    <s v="MAISON"/>
    <n v="1401270"/>
    <x v="1"/>
    <x v="1"/>
    <x v="0"/>
    <n v="221"/>
    <n v="18"/>
    <n v="38364"/>
    <n v="179917"/>
    <s v="M."/>
    <s v="TRESSOL"/>
    <s v="DOMINIQUE"/>
    <n v="238"/>
    <m/>
    <s v=". GRANDE RUE"/>
    <s v="AIGUEPERSE"/>
    <n v="63260"/>
    <s v="dominiquetressol@orange.fr"/>
    <n v="660045672"/>
    <n v="660045672"/>
    <n v="473642017"/>
    <m/>
    <m/>
    <n v="39836"/>
    <m/>
    <m/>
    <m/>
    <s v="INTEGRAL***"/>
    <n v="434456"/>
    <s v="ACTIF"/>
  </r>
  <r>
    <x v="0"/>
    <x v="0"/>
    <s v="15 BOULEVARD DU BICENTENAIRE"/>
    <n v="3300"/>
    <s v="CUSSET"/>
    <s v="04 70 98 10 64"/>
    <s v="04 70 31 42 57"/>
    <s v="MAISON"/>
    <s v="MAISON"/>
    <n v="1396602"/>
    <x v="2"/>
    <x v="1"/>
    <x v="0"/>
    <n v="356"/>
    <n v="29"/>
    <n v="34263"/>
    <n v="311698"/>
    <s v="M."/>
    <s v="BOURNAT"/>
    <s v="THIERRY"/>
    <n v="36"/>
    <s v="RUE"/>
    <s v="JEAN ZAY"/>
    <s v="BELLERIVE SUR ALLIER"/>
    <n v="3700"/>
    <s v="thierry.bournat@orange.fr"/>
    <n v="633155949"/>
    <n v="470598196"/>
    <m/>
    <m/>
    <m/>
    <n v="38530"/>
    <m/>
    <m/>
    <m/>
    <s v="SECURITE*"/>
    <n v="432156"/>
    <s v="ACTIF"/>
  </r>
  <r>
    <x v="0"/>
    <x v="0"/>
    <s v="15 BOULEVARD DU BICENTENAIRE"/>
    <n v="3300"/>
    <s v="CUSSET"/>
    <s v="04 70 98 10 64"/>
    <s v="04 70 31 42 57"/>
    <s v="MAISON"/>
    <s v="MAISON"/>
    <n v="1396826"/>
    <x v="2"/>
    <x v="1"/>
    <x v="0"/>
    <n v="213"/>
    <n v="17"/>
    <n v="38607"/>
    <n v="237358"/>
    <s v="MME"/>
    <s v="LAUGA"/>
    <s v="YVONNE"/>
    <n v="24"/>
    <s v="BD"/>
    <s v="DE LATTRE DE TASSIGNY"/>
    <s v="VICHY"/>
    <n v="3200"/>
    <m/>
    <m/>
    <n v="470987439"/>
    <n v="470987439"/>
    <m/>
    <m/>
    <n v="31232"/>
    <m/>
    <m/>
    <m/>
    <s v="SECURITE*"/>
    <n v="431712"/>
    <s v="ACTIF"/>
  </r>
  <r>
    <x v="0"/>
    <x v="0"/>
    <s v="15 BOULEVARD DU BICENTENAIRE"/>
    <n v="3300"/>
    <s v="CUSSET"/>
    <s v="04 70 98 10 64"/>
    <s v="04 70 31 42 57"/>
    <s v="MAISON"/>
    <m/>
    <n v="1398120"/>
    <x v="2"/>
    <x v="1"/>
    <x v="0"/>
    <n v="342"/>
    <n v="28"/>
    <n v="34699"/>
    <n v="569763"/>
    <s v="M."/>
    <s v="BARDET"/>
    <s v="JACQUES"/>
    <m/>
    <m/>
    <s v="LIEU DIT LE VERGER"/>
    <s v="ARFEUILLES"/>
    <n v="3120"/>
    <m/>
    <n v="673082459"/>
    <n v="470555211"/>
    <m/>
    <n v="32"/>
    <m/>
    <m/>
    <m/>
    <m/>
    <m/>
    <s v="SECURITE*"/>
    <n v="434764"/>
    <s v="ACTIF"/>
  </r>
  <r>
    <x v="0"/>
    <x v="0"/>
    <s v="15 BOULEVARD DU BICENTENAIRE"/>
    <n v="3300"/>
    <s v="CUSSET"/>
    <s v="04 70 98 10 64"/>
    <s v="04 70 31 42 57"/>
    <s v="MAISON"/>
    <s v="MAISON"/>
    <n v="1393957"/>
    <x v="1"/>
    <x v="1"/>
    <x v="0"/>
    <n v="237"/>
    <n v="19"/>
    <n v="37881"/>
    <n v="390289"/>
    <s v="MME"/>
    <s v="LAFAURE"/>
    <s v="JULIETTE"/>
    <n v="13"/>
    <s v="RUE"/>
    <s v="DU JURA"/>
    <s v="CUSSET"/>
    <n v="3300"/>
    <m/>
    <n v="674436949"/>
    <n v="470979463"/>
    <n v="470979463"/>
    <m/>
    <m/>
    <n v="35589"/>
    <m/>
    <m/>
    <m/>
    <s v="SECURITE*"/>
    <n v="432285"/>
    <s v="ACTIF"/>
  </r>
  <r>
    <x v="0"/>
    <x v="0"/>
    <s v="15 BOULEVARD DU BICENTENAIRE"/>
    <n v="3300"/>
    <s v="CUSSET"/>
    <s v="04 70 98 10 64"/>
    <s v="04 70 31 42 57"/>
    <s v="MAISON"/>
    <s v="MAISON"/>
    <n v="1396819"/>
    <x v="1"/>
    <x v="1"/>
    <x v="0"/>
    <n v="187"/>
    <n v="15"/>
    <n v="39410"/>
    <n v="219439"/>
    <s v="MME"/>
    <s v="GREUZAT"/>
    <s v="CHANTAL"/>
    <n v="79"/>
    <s v="RUE"/>
    <s v="DE LAUDEMARIERE"/>
    <s v="CREUZIER LE VIEUX"/>
    <n v="3300"/>
    <s v="greuzat.chantal@orange.fr"/>
    <n v="688296354"/>
    <n v="470319852"/>
    <m/>
    <m/>
    <m/>
    <n v="50795"/>
    <m/>
    <m/>
    <m/>
    <s v="INTEGRAL***"/>
    <n v="431835"/>
    <s v="ACTIF"/>
  </r>
  <r>
    <x v="0"/>
    <x v="0"/>
    <s v="15 BOULEVARD DU BICENTENAIRE"/>
    <n v="3300"/>
    <s v="CUSSET"/>
    <s v="04 70 98 10 64"/>
    <s v="04 70 31 42 57"/>
    <s v="MAISON"/>
    <s v="MAISON"/>
    <n v="1398816"/>
    <x v="2"/>
    <x v="1"/>
    <x v="0"/>
    <n v="293"/>
    <n v="24"/>
    <n v="36192"/>
    <n v="439783"/>
    <s v="M."/>
    <s v="MERCIER"/>
    <s v="BERNARD"/>
    <n v="19"/>
    <s v="RUE"/>
    <s v="CURIE"/>
    <s v="BELLERIVE SUR ALLIER"/>
    <n v="3700"/>
    <s v="bernardetjosy.mercier@gmail.com"/>
    <n v="626727961"/>
    <n v="626727961"/>
    <m/>
    <m/>
    <m/>
    <n v="38530"/>
    <m/>
    <m/>
    <m/>
    <s v="SECURITE*"/>
    <n v="435295"/>
    <s v="ACTIF"/>
  </r>
  <r>
    <x v="0"/>
    <x v="0"/>
    <s v="15 BOULEVARD DU BICENTENAIRE"/>
    <n v="3300"/>
    <s v="CUSSET"/>
    <s v="04 70 98 10 64"/>
    <s v="04 70 31 42 57"/>
    <s v="MAISON"/>
    <s v="MAISON"/>
    <n v="1394152"/>
    <x v="1"/>
    <x v="1"/>
    <x v="0"/>
    <n v="428"/>
    <n v="35"/>
    <n v="32083"/>
    <n v="70248"/>
    <s v="M."/>
    <s v="VASSON"/>
    <s v="PATRICE"/>
    <n v="11"/>
    <s v="RUE"/>
    <s v="DE LA MOUTTE"/>
    <s v="ST POURCAIN SUR SIOULE"/>
    <n v="3500"/>
    <s v="lambrequin@hotmail.fr"/>
    <n v="661305044"/>
    <n v="470475944"/>
    <n v="954891456"/>
    <m/>
    <m/>
    <n v="36568"/>
    <m/>
    <m/>
    <m/>
    <s v="SECURITE*"/>
    <n v="432738"/>
    <s v="ACTIF"/>
  </r>
  <r>
    <x v="0"/>
    <x v="0"/>
    <s v="15 BOULEVARD DU BICENTENAIRE"/>
    <n v="3300"/>
    <s v="CUSSET"/>
    <s v="04 70 98 10 64"/>
    <s v="04 70 31 42 57"/>
    <s v="MAISON"/>
    <s v="MAISON"/>
    <n v="1394674"/>
    <x v="1"/>
    <x v="1"/>
    <x v="0"/>
    <n v="224"/>
    <n v="18"/>
    <n v="38271"/>
    <n v="177794"/>
    <s v="M."/>
    <s v="BECOUZE"/>
    <s v="MAURICE"/>
    <n v="12"/>
    <s v="IMP"/>
    <s v="LESPIAT"/>
    <s v="VICHY"/>
    <n v="3200"/>
    <m/>
    <n v="620674244"/>
    <n v="470313910"/>
    <n v="470313910"/>
    <m/>
    <m/>
    <n v="32170"/>
    <m/>
    <m/>
    <m/>
    <s v="SECURITE*"/>
    <n v="433112"/>
    <s v="ACTIF"/>
  </r>
  <r>
    <x v="0"/>
    <x v="0"/>
    <s v="15 BOULEVARD DU BICENTENAIRE"/>
    <n v="3300"/>
    <s v="CUSSET"/>
    <s v="04 70 98 10 64"/>
    <s v="04 70 31 42 57"/>
    <s v="MAISON"/>
    <s v="MAISON"/>
    <n v="1399295"/>
    <x v="1"/>
    <x v="1"/>
    <x v="1"/>
    <n v="205"/>
    <n v="17"/>
    <n v="38855"/>
    <n v="316890"/>
    <s v="M."/>
    <s v="CHATEAU"/>
    <s v="PATRICE"/>
    <n v="13"/>
    <s v="RUE"/>
    <s v="DES CHEVARIERS"/>
    <s v="GANNAT"/>
    <n v="3800"/>
    <m/>
    <n v="677060179"/>
    <n v="470900549"/>
    <n v="470900549"/>
    <m/>
    <m/>
    <n v="37604"/>
    <m/>
    <m/>
    <m/>
    <s v="SECURITE*"/>
    <n v="433691"/>
    <s v="ACTIF"/>
  </r>
  <r>
    <x v="0"/>
    <x v="0"/>
    <s v="15 BOULEVARD DU BICENTENAIRE"/>
    <n v="3300"/>
    <s v="CUSSET"/>
    <s v="04 70 98 10 64"/>
    <s v="04 70 31 42 57"/>
    <s v="MAISON"/>
    <s v="MAISON"/>
    <n v="1399787"/>
    <x v="1"/>
    <x v="1"/>
    <x v="0"/>
    <n v="261"/>
    <n v="21"/>
    <n v="37145"/>
    <n v="1795747"/>
    <s v="MME"/>
    <s v="BUISSONNIERE"/>
    <s v="JACQUELINE"/>
    <n v="9"/>
    <s v="RUE"/>
    <s v="DES RADURIERS"/>
    <s v="CREUZIER LE NEUF"/>
    <n v="3300"/>
    <s v="andre.buissonniere@sfr.fr"/>
    <n v="626465748"/>
    <n v="470989195"/>
    <n v="470989195"/>
    <m/>
    <m/>
    <n v="50214"/>
    <m/>
    <m/>
    <m/>
    <s v="SECURITE*"/>
    <n v="435269"/>
    <s v="ACTIF"/>
  </r>
  <r>
    <x v="0"/>
    <x v="0"/>
    <s v="15 BOULEVARD DU BICENTENAIRE"/>
    <n v="3300"/>
    <s v="CUSSET"/>
    <s v="04 70 98 10 64"/>
    <s v="04 70 31 42 57"/>
    <s v="APPT"/>
    <s v="APPARTEMENT"/>
    <n v="1404886"/>
    <x v="1"/>
    <x v="1"/>
    <x v="0"/>
    <n v="210"/>
    <n v="17"/>
    <n v="38706"/>
    <n v="6854301"/>
    <s v="M."/>
    <s v="CHENU"/>
    <s v="DOMINIQUE"/>
    <n v="10"/>
    <s v="AV"/>
    <s v="ARISTIDE BRIAND"/>
    <s v="VICHY"/>
    <n v="3200"/>
    <s v="rchenu@aol.com"/>
    <n v="470582076"/>
    <m/>
    <n v="652097170"/>
    <m/>
    <m/>
    <n v="29647"/>
    <m/>
    <m/>
    <m/>
    <m/>
    <s v="437599E"/>
    <m/>
  </r>
  <r>
    <x v="0"/>
    <x v="0"/>
    <s v="15 BOULEVARD DU BICENTENAIRE"/>
    <n v="3300"/>
    <s v="CUSSET"/>
    <s v="04 70 98 10 64"/>
    <s v="04 70 31 42 57"/>
    <s v="APPT"/>
    <s v="APPARTEMENT"/>
    <n v="1402383"/>
    <x v="1"/>
    <x v="1"/>
    <x v="0"/>
    <n v="282"/>
    <n v="23"/>
    <n v="36526"/>
    <n v="2812213"/>
    <s v="M."/>
    <s v="LEDYS"/>
    <s v="JEAN-FRANCOIS"/>
    <n v="19"/>
    <s v="RUE"/>
    <s v="DE L'HOTEL DES POSTES"/>
    <s v="VICHY"/>
    <n v="3200"/>
    <s v="j-f.ledys@laposte.net"/>
    <n v="616800934"/>
    <m/>
    <n v="470992365"/>
    <m/>
    <m/>
    <n v="26812"/>
    <m/>
    <m/>
    <m/>
    <s v="INTEGRAL***"/>
    <n v="436718"/>
    <s v="ACTIF"/>
  </r>
  <r>
    <x v="0"/>
    <x v="0"/>
    <s v="15 BOULEVARD DU BICENTENAIRE"/>
    <n v="3300"/>
    <s v="CUSSET"/>
    <s v="04 70 98 10 64"/>
    <s v="04 70 31 42 57"/>
    <s v="MAISON"/>
    <s v="MAISON"/>
    <n v="1402625"/>
    <x v="2"/>
    <x v="1"/>
    <x v="0"/>
    <n v="190"/>
    <n v="15"/>
    <n v="39323"/>
    <n v="1124368"/>
    <s v="M."/>
    <s v="CHAPUIS"/>
    <s v="DANIEL"/>
    <n v="62"/>
    <s v="RTE"/>
    <s v="DE CHASSIGNOL"/>
    <s v="CUSSET"/>
    <n v="3300"/>
    <m/>
    <n v="675970633"/>
    <n v="675970633"/>
    <m/>
    <m/>
    <m/>
    <n v="49293"/>
    <m/>
    <m/>
    <m/>
    <s v="SECURITE*"/>
    <n v="435892"/>
    <s v="ACTIF"/>
  </r>
  <r>
    <x v="0"/>
    <x v="0"/>
    <s v="15 BOULEVARD DU BICENTENAIRE"/>
    <n v="3300"/>
    <s v="CUSSET"/>
    <s v="04 70 98 10 64"/>
    <s v="04 70 31 42 57"/>
    <m/>
    <s v="APPARTEMENT"/>
    <n v="1402885"/>
    <x v="1"/>
    <x v="1"/>
    <x v="0"/>
    <n v="234"/>
    <n v="19"/>
    <n v="37987"/>
    <n v="6368590"/>
    <s v="M."/>
    <s v="PORTE"/>
    <s v="PIERRICK"/>
    <n v="143"/>
    <s v="RUE"/>
    <s v="JEAN JAURES"/>
    <s v="VICHY"/>
    <n v="3200"/>
    <m/>
    <n v="678164532"/>
    <m/>
    <m/>
    <m/>
    <m/>
    <n v="30636"/>
    <m/>
    <m/>
    <m/>
    <s v="SECURITE*"/>
    <n v="435591"/>
    <s v="ACTIF"/>
  </r>
  <r>
    <x v="0"/>
    <x v="0"/>
    <s v="15 BOULEVARD DU BICENTENAIRE"/>
    <n v="3300"/>
    <s v="CUSSET"/>
    <s v="04 70 98 10 64"/>
    <s v="04 70 31 42 57"/>
    <s v="MAISON"/>
    <s v="MAISON"/>
    <n v="1406316"/>
    <x v="1"/>
    <x v="1"/>
    <x v="0"/>
    <n v="270"/>
    <n v="22"/>
    <n v="36882"/>
    <n v="177102"/>
    <s v="M."/>
    <s v="DA SILVA"/>
    <s v="ANTONIO"/>
    <n v="9"/>
    <s v="RUE"/>
    <s v="CARNOT"/>
    <s v="VICHY"/>
    <n v="3200"/>
    <s v="maria-terezinha@hotmail.fr"/>
    <n v="686882162"/>
    <n v="470989092"/>
    <n v="470989092"/>
    <m/>
    <m/>
    <n v="26812"/>
    <m/>
    <m/>
    <m/>
    <s v="INTEGRAL***"/>
    <n v="438953"/>
    <s v="ACTIF"/>
  </r>
  <r>
    <x v="0"/>
    <x v="0"/>
    <s v="15 BOULEVARD DU BICENTENAIRE"/>
    <n v="3300"/>
    <s v="CUSSET"/>
    <s v="04 70 98 10 64"/>
    <s v="04 70 31 42 57"/>
    <s v="MAISON"/>
    <s v="MAISON"/>
    <n v="1406616"/>
    <x v="2"/>
    <x v="1"/>
    <x v="0"/>
    <n v="306"/>
    <n v="25"/>
    <n v="35796"/>
    <n v="11050257"/>
    <s v="M."/>
    <s v="BARDIN"/>
    <s v="TEDDY"/>
    <n v="15"/>
    <s v="RUE"/>
    <s v="DES COCCINELLES"/>
    <s v="ABREST"/>
    <n v="3200"/>
    <s v="teddy.bardin1@gmail.com"/>
    <n v="768440988"/>
    <m/>
    <m/>
    <m/>
    <m/>
    <n v="45511"/>
    <m/>
    <m/>
    <m/>
    <s v="SECURITE*"/>
    <n v="439320"/>
    <s v="ACTIF"/>
  </r>
  <r>
    <x v="0"/>
    <x v="0"/>
    <s v="15 BOULEVARD DU BICENTENAIRE"/>
    <n v="3300"/>
    <s v="CUSSET"/>
    <s v="04 70 98 10 64"/>
    <s v="04 70 31 42 57"/>
    <s v="MAISON"/>
    <m/>
    <n v="1406621"/>
    <x v="1"/>
    <x v="1"/>
    <x v="0"/>
    <n v="404"/>
    <n v="33"/>
    <n v="32816"/>
    <n v="508178"/>
    <s v="M."/>
    <s v="NAUDOT"/>
    <s v="PATRICK"/>
    <m/>
    <m/>
    <s v=". LA CHAUME"/>
    <s v="CONTIGNY"/>
    <n v="3500"/>
    <s v="angelina.naudot@orange.fr"/>
    <m/>
    <n v="470459274"/>
    <n v="470459274"/>
    <m/>
    <m/>
    <m/>
    <m/>
    <m/>
    <m/>
    <s v="SECURITE*"/>
    <n v="439325"/>
    <s v="ACTIF"/>
  </r>
  <r>
    <x v="0"/>
    <x v="0"/>
    <s v="15 BOULEVARD DU BICENTENAIRE"/>
    <n v="3300"/>
    <s v="CUSSET"/>
    <s v="04 70 98 10 64"/>
    <s v="04 70 31 42 57"/>
    <s v="MAISON"/>
    <s v="MAISON"/>
    <n v="1402847"/>
    <x v="2"/>
    <x v="1"/>
    <x v="0"/>
    <n v="568"/>
    <n v="47"/>
    <n v="27804"/>
    <n v="1116025"/>
    <s v="M."/>
    <s v="DENIS"/>
    <s v="ROBERT"/>
    <n v="46"/>
    <s v="AV"/>
    <s v="DU GENERAL LECLERC"/>
    <s v="CUSSET"/>
    <n v="3300"/>
    <s v="rene.denis@bbox.fr"/>
    <n v="698768512"/>
    <n v="698365500"/>
    <n v="470986942"/>
    <m/>
    <m/>
    <n v="35589"/>
    <m/>
    <m/>
    <m/>
    <s v="SECURITE*"/>
    <n v="436584"/>
    <s v="ACTIF"/>
  </r>
  <r>
    <x v="0"/>
    <x v="0"/>
    <s v="15 BOULEVARD DU BICENTENAIRE"/>
    <n v="3300"/>
    <s v="CUSSET"/>
    <s v="04 70 98 10 64"/>
    <s v="04 70 31 42 57"/>
    <s v="MAISON"/>
    <s v="MAISON"/>
    <n v="1403098"/>
    <x v="2"/>
    <x v="1"/>
    <x v="0"/>
    <n v="283"/>
    <n v="23"/>
    <n v="36469"/>
    <n v="395441"/>
    <s v="M."/>
    <s v="JACQUET"/>
    <s v="THIERRY"/>
    <n v="51"/>
    <s v="RUE"/>
    <s v="DE VENISE"/>
    <s v="CUSSET"/>
    <n v="3300"/>
    <s v="thierry.jacquet61@orange.fr"/>
    <n v="754527467"/>
    <n v="443031334"/>
    <n v="622109849"/>
    <m/>
    <m/>
    <n v="39119"/>
    <m/>
    <m/>
    <m/>
    <m/>
    <s v="437880E"/>
    <m/>
  </r>
  <r>
    <x v="0"/>
    <x v="0"/>
    <s v="15 BOULEVARD DU BICENTENAIRE"/>
    <n v="3300"/>
    <s v="CUSSET"/>
    <s v="04 70 98 10 64"/>
    <s v="04 70 31 42 57"/>
    <s v="MAISON"/>
    <s v="MAISON"/>
    <n v="1406741"/>
    <x v="2"/>
    <x v="1"/>
    <x v="0"/>
    <n v="272"/>
    <n v="22"/>
    <n v="36817"/>
    <n v="437470"/>
    <s v="MME"/>
    <s v="ERNST"/>
    <s v="SYLVIANE"/>
    <n v="8"/>
    <s v="RUE"/>
    <s v="DE LA CROUX"/>
    <s v="ABREST"/>
    <n v="3200"/>
    <s v="sylviane.ernst@wanadoo.fr"/>
    <m/>
    <n v="470318572"/>
    <m/>
    <m/>
    <m/>
    <n v="45511"/>
    <m/>
    <m/>
    <m/>
    <s v="SECURITE*"/>
    <n v="438318"/>
    <s v="ACTIF"/>
  </r>
  <r>
    <x v="0"/>
    <x v="0"/>
    <s v="15 BOULEVARD DU BICENTENAIRE"/>
    <n v="3300"/>
    <s v="CUSSET"/>
    <s v="04 70 98 10 64"/>
    <s v="04 70 31 42 57"/>
    <s v="MAISON"/>
    <s v="MAISON"/>
    <n v="1406744"/>
    <x v="1"/>
    <x v="1"/>
    <x v="0"/>
    <n v="262"/>
    <n v="21"/>
    <n v="37111"/>
    <n v="345270"/>
    <s v="M."/>
    <s v="CLAUDE"/>
    <s v="BERNADETTE"/>
    <n v="13"/>
    <s v="RUE"/>
    <s v="DES PALLES"/>
    <s v="SAINT YORRE"/>
    <n v="3270"/>
    <s v="b.guillon@outlook.fr"/>
    <n v="675058822"/>
    <n v="470410338"/>
    <m/>
    <m/>
    <m/>
    <n v="39806"/>
    <m/>
    <m/>
    <m/>
    <s v="SECURITE*"/>
    <n v="439130"/>
    <s v="ACTIF"/>
  </r>
  <r>
    <x v="0"/>
    <x v="0"/>
    <s v="15 BOULEVARD DU BICENTENAIRE"/>
    <n v="3300"/>
    <s v="CUSSET"/>
    <s v="04 70 98 10 64"/>
    <s v="04 70 31 42 57"/>
    <s v="MAISON"/>
    <s v="MAISON"/>
    <n v="1402541"/>
    <x v="2"/>
    <x v="1"/>
    <x v="0"/>
    <n v="319"/>
    <n v="26"/>
    <n v="35385"/>
    <n v="629805"/>
    <s v="M."/>
    <s v="LE STRAT"/>
    <s v="MIKAEL"/>
    <n v="10"/>
    <s v="RUE"/>
    <s v="LOUIS NEILLOT"/>
    <s v="LE VERNET"/>
    <n v="3200"/>
    <s v="lestratmikael@orange.fr"/>
    <n v="603468062"/>
    <n v="470310411"/>
    <n v="470317477"/>
    <m/>
    <m/>
    <n v="50594"/>
    <m/>
    <m/>
    <m/>
    <s v="SECURITE*"/>
    <n v="435568"/>
    <s v="ACTIF"/>
  </r>
  <r>
    <x v="0"/>
    <x v="0"/>
    <s v="15 BOULEVARD DU BICENTENAIRE"/>
    <n v="3300"/>
    <s v="CUSSET"/>
    <s v="04 70 98 10 64"/>
    <s v="04 70 31 42 57"/>
    <s v="MAISON"/>
    <s v="MAISON"/>
    <n v="1402561"/>
    <x v="1"/>
    <x v="1"/>
    <x v="0"/>
    <n v="228"/>
    <n v="19"/>
    <n v="38141"/>
    <n v="6350236"/>
    <s v="MME"/>
    <s v="CARTON"/>
    <s v="MARINETTE"/>
    <n v="49"/>
    <s v="RUE"/>
    <s v="LIANDON"/>
    <s v="CUSSET"/>
    <n v="3300"/>
    <m/>
    <m/>
    <m/>
    <n v="470990473"/>
    <m/>
    <m/>
    <n v="35589"/>
    <m/>
    <m/>
    <m/>
    <s v="SECURITE*"/>
    <n v="435501"/>
    <s v="ACTIF"/>
  </r>
  <r>
    <x v="0"/>
    <x v="0"/>
    <s v="15 BOULEVARD DU BICENTENAIRE"/>
    <n v="3300"/>
    <s v="CUSSET"/>
    <s v="04 70 98 10 64"/>
    <s v="04 70 31 42 57"/>
    <s v="MAISON"/>
    <s v="MAISON"/>
    <n v="1403328"/>
    <x v="2"/>
    <x v="1"/>
    <x v="0"/>
    <n v="182"/>
    <n v="15"/>
    <n v="39542"/>
    <n v="177378"/>
    <s v="M."/>
    <s v="SEIDLER"/>
    <s v="MICHEL"/>
    <n v="24"/>
    <s v="IMP"/>
    <s v="TEINTURIERE"/>
    <s v="SAINT GERMAIN DES FOSSES"/>
    <n v="3260"/>
    <s v="corinne.seidler@sfr.fr"/>
    <n v="611130100"/>
    <n v="663777566"/>
    <n v="470598571"/>
    <m/>
    <m/>
    <n v="37649"/>
    <m/>
    <m/>
    <m/>
    <s v="SECURITE*"/>
    <n v="437426"/>
    <s v="ACTIF"/>
  </r>
  <r>
    <x v="0"/>
    <x v="0"/>
    <s v="15 BOULEVARD DU BICENTENAIRE"/>
    <n v="3300"/>
    <s v="CUSSET"/>
    <s v="04 70 98 10 64"/>
    <s v="04 70 31 42 57"/>
    <s v="MAISON"/>
    <s v="MAISON"/>
    <n v="1405442"/>
    <x v="1"/>
    <x v="1"/>
    <x v="0"/>
    <n v="218"/>
    <n v="18"/>
    <n v="38446"/>
    <n v="177446"/>
    <s v="M."/>
    <s v="LARPIN"/>
    <s v="GUY"/>
    <n v="27"/>
    <s v="RUE"/>
    <s v="GABRIEL NOGUIER"/>
    <s v="CUSSET"/>
    <n v="3300"/>
    <s v="guy.larpin@sfr.fr"/>
    <m/>
    <n v="470962318"/>
    <n v="470962318"/>
    <m/>
    <m/>
    <n v="37835"/>
    <m/>
    <m/>
    <m/>
    <s v="SECURITE*"/>
    <n v="437832"/>
    <s v="ACTIF"/>
  </r>
  <r>
    <x v="0"/>
    <x v="0"/>
    <s v="15 BOULEVARD DU BICENTENAIRE"/>
    <n v="3300"/>
    <s v="CUSSET"/>
    <s v="04 70 98 10 64"/>
    <s v="04 70 31 42 57"/>
    <s v="APPT"/>
    <s v="MAISON"/>
    <n v="1405555"/>
    <x v="1"/>
    <x v="1"/>
    <x v="0"/>
    <n v="272"/>
    <n v="22"/>
    <n v="36822"/>
    <n v="9291814"/>
    <s v="M. et Mme"/>
    <s v="CLEMENTE"/>
    <s v="SOPHIE"/>
    <n v="3"/>
    <s v="RUE"/>
    <s v="DE L'YSER"/>
    <s v="CUSSET"/>
    <n v="3300"/>
    <s v="sophie.clemente80@orange.fr"/>
    <n v="681113180"/>
    <m/>
    <m/>
    <m/>
    <m/>
    <n v="39119"/>
    <m/>
    <m/>
    <m/>
    <s v="SECURITE*"/>
    <n v="438372"/>
    <s v="ACTIF"/>
  </r>
  <r>
    <x v="0"/>
    <x v="0"/>
    <s v="15 BOULEVARD DU BICENTENAIRE"/>
    <n v="3300"/>
    <s v="CUSSET"/>
    <s v="04 70 98 10 64"/>
    <s v="04 70 31 42 57"/>
    <s v="MAISON"/>
    <m/>
    <n v="1405799"/>
    <x v="2"/>
    <x v="2"/>
    <x v="0"/>
    <n v="269"/>
    <n v="22"/>
    <n v="36917"/>
    <n v="177139"/>
    <s v="M."/>
    <s v="CARTAILLER"/>
    <s v="YVES"/>
    <m/>
    <m/>
    <s v=". CHEZ GROSBET"/>
    <s v="CHATELDON"/>
    <n v="63290"/>
    <s v="nnnnn@sfr.fr"/>
    <n v="674866987"/>
    <n v="470592715"/>
    <n v="473946274"/>
    <m/>
    <m/>
    <m/>
    <m/>
    <m/>
    <m/>
    <s v="SECURITE*"/>
    <n v="438975"/>
    <s v="ACTIF"/>
  </r>
  <r>
    <x v="0"/>
    <x v="0"/>
    <s v="15 BOULEVARD DU BICENTENAIRE"/>
    <n v="3300"/>
    <s v="CUSSET"/>
    <s v="04 70 98 10 64"/>
    <s v="04 70 31 42 57"/>
    <m/>
    <s v="MAISON"/>
    <n v="1403974"/>
    <x v="2"/>
    <x v="1"/>
    <x v="0"/>
    <n v="185"/>
    <n v="15"/>
    <n v="39456"/>
    <n v="848131"/>
    <s v="M."/>
    <s v="DESSERT"/>
    <s v="JEAN MARC"/>
    <n v="14"/>
    <s v="RUE"/>
    <s v="PAUL DEVAUX"/>
    <s v="VICHY"/>
    <n v="3200"/>
    <s v="jean-marc.dessert0178@orange.fr"/>
    <n v="631276517"/>
    <n v="631276517"/>
    <n v="470981430"/>
    <m/>
    <m/>
    <n v="30636"/>
    <m/>
    <m/>
    <m/>
    <m/>
    <s v="436110E"/>
    <m/>
  </r>
  <r>
    <x v="0"/>
    <x v="0"/>
    <s v="15 BOULEVARD DU BICENTENAIRE"/>
    <n v="3300"/>
    <s v="CUSSET"/>
    <s v="04 70 98 10 64"/>
    <s v="04 70 31 42 57"/>
    <s v="MAISON"/>
    <s v="MAISON"/>
    <n v="1405533"/>
    <x v="1"/>
    <x v="1"/>
    <x v="0"/>
    <n v="275"/>
    <n v="22"/>
    <n v="36717"/>
    <n v="313347"/>
    <s v="M."/>
    <s v="BONY ERIC"/>
    <s v="SCI BOLAN"/>
    <n v="11"/>
    <s v="RUE"/>
    <s v="JOSEPH CLAUSSAT"/>
    <s v="CHATELDON"/>
    <n v="63290"/>
    <s v="astrid.bony@wanadoo.fr"/>
    <m/>
    <n v="473949119"/>
    <n v="473949119"/>
    <m/>
    <m/>
    <n v="39628"/>
    <m/>
    <m/>
    <m/>
    <s v="SECURITE*"/>
    <n v="438080"/>
    <s v="ACTIF"/>
  </r>
  <r>
    <x v="0"/>
    <x v="0"/>
    <s v="15 BOULEVARD DU BICENTENAIRE"/>
    <n v="3300"/>
    <s v="CUSSET"/>
    <s v="04 70 98 10 64"/>
    <s v="04 70 31 42 57"/>
    <s v="MAISON"/>
    <s v="MAISON"/>
    <n v="1406368"/>
    <x v="2"/>
    <x v="1"/>
    <x v="0"/>
    <n v="341"/>
    <n v="28"/>
    <n v="34731"/>
    <n v="437472"/>
    <s v="M."/>
    <s v="MARTIN"/>
    <s v="ALAIN"/>
    <n v="10"/>
    <s v="RUE"/>
    <s v="DE BEAUSOLEIL"/>
    <s v="GANNAT"/>
    <n v="3800"/>
    <s v="aurorealain1807@gmail.com"/>
    <n v="670469910"/>
    <n v="470900745"/>
    <m/>
    <m/>
    <m/>
    <n v="37604"/>
    <m/>
    <m/>
    <m/>
    <s v="SECURITE*"/>
    <n v="438329"/>
    <s v="ACTIF"/>
  </r>
  <r>
    <x v="0"/>
    <x v="0"/>
    <s v="15 BOULEVARD DU BICENTENAIRE"/>
    <n v="3300"/>
    <s v="CUSSET"/>
    <s v="04 70 98 10 64"/>
    <s v="04 70 31 42 57"/>
    <s v="MAISON"/>
    <m/>
    <n v="1406636"/>
    <x v="1"/>
    <x v="2"/>
    <x v="0"/>
    <n v="259"/>
    <n v="21"/>
    <n v="37208"/>
    <n v="508494"/>
    <s v="M."/>
    <s v="COTTINEL"/>
    <s v="MARCEL"/>
    <n v="11"/>
    <s v="CHE"/>
    <s v="DES ESSUEUS"/>
    <s v="RONGERES"/>
    <n v="3150"/>
    <s v="marcel.cottinel@orange.fr"/>
    <n v="630779570"/>
    <n v="470451155"/>
    <m/>
    <m/>
    <m/>
    <m/>
    <m/>
    <m/>
    <m/>
    <m/>
    <s v="439334E"/>
    <m/>
  </r>
  <r>
    <x v="0"/>
    <x v="0"/>
    <s v="15 BOULEVARD DU BICENTENAIRE"/>
    <n v="3300"/>
    <s v="CUSSET"/>
    <s v="04 70 98 10 64"/>
    <s v="04 70 31 42 57"/>
    <s v="MAISON"/>
    <s v="APPARTEMENT"/>
    <n v="1403493"/>
    <x v="1"/>
    <x v="1"/>
    <x v="1"/>
    <n v="184"/>
    <n v="15"/>
    <n v="39484"/>
    <n v="734564"/>
    <s v="M."/>
    <s v="BONY"/>
    <s v="JEAN"/>
    <n v="3"/>
    <s v="RUE"/>
    <s v="RONSARD"/>
    <s v="BELLERIVE SUR ALLIER"/>
    <n v="3700"/>
    <s v="jeanarlette@orange.fr"/>
    <n v="663477933"/>
    <n v="470325622"/>
    <n v="470325622"/>
    <m/>
    <m/>
    <n v="41818"/>
    <m/>
    <m/>
    <m/>
    <s v="SECURITE*"/>
    <n v="436600"/>
    <s v="ACTIF"/>
  </r>
  <r>
    <x v="0"/>
    <x v="0"/>
    <s v="15 BOULEVARD DU BICENTENAIRE"/>
    <n v="3300"/>
    <s v="CUSSET"/>
    <s v="04 70 98 10 64"/>
    <s v="04 70 31 42 57"/>
    <s v="MAISON"/>
    <s v="MAISON"/>
    <n v="1406270"/>
    <x v="1"/>
    <x v="1"/>
    <x v="0"/>
    <n v="305"/>
    <n v="25"/>
    <n v="35827"/>
    <n v="191579"/>
    <s v="M."/>
    <s v="WELLER"/>
    <s v="THIERRY"/>
    <n v="23"/>
    <s v="RUE"/>
    <s v="HENRI DUNANT"/>
    <s v="VICHY"/>
    <n v="3200"/>
    <s v="thierryweller@orange.fr"/>
    <n v="680223452"/>
    <n v="470985310"/>
    <s v="non"/>
    <m/>
    <m/>
    <n v="32170"/>
    <m/>
    <m/>
    <m/>
    <s v="SECURITE*"/>
    <n v="438980"/>
    <s v="ACTIF"/>
  </r>
  <r>
    <x v="0"/>
    <x v="0"/>
    <s v="15 BOULEVARD DU BICENTENAIRE"/>
    <n v="3300"/>
    <s v="CUSSET"/>
    <s v="04 70 98 10 64"/>
    <s v="04 70 31 42 57"/>
    <s v="MAISON"/>
    <s v="MAISON"/>
    <n v="1406279"/>
    <x v="2"/>
    <x v="1"/>
    <x v="0"/>
    <n v="272"/>
    <n v="22"/>
    <n v="36817"/>
    <n v="395065"/>
    <s v="MME"/>
    <s v="PIERRE"/>
    <s v="MARTINE"/>
    <n v="50"/>
    <s v="RTE"/>
    <s v="NATIONALE 7"/>
    <s v="ST LOUP"/>
    <n v="3150"/>
    <s v="julien-pierre1989@hotmail.fr"/>
    <n v="648873092"/>
    <n v="470451460"/>
    <n v="470451460"/>
    <m/>
    <m/>
    <n v="44933"/>
    <m/>
    <m/>
    <m/>
    <s v="SECURITE*"/>
    <n v="438234"/>
    <s v="ACTIF"/>
  </r>
  <r>
    <x v="0"/>
    <x v="0"/>
    <s v="15 BOULEVARD DU BICENTENAIRE"/>
    <n v="3300"/>
    <s v="CUSSET"/>
    <s v="04 70 98 10 64"/>
    <s v="04 70 31 42 57"/>
    <s v="MAISON"/>
    <m/>
    <n v="1404187"/>
    <x v="1"/>
    <x v="1"/>
    <x v="0"/>
    <n v="319"/>
    <n v="26"/>
    <n v="35375"/>
    <n v="4793360"/>
    <s v="M."/>
    <s v="PILJEAN"/>
    <s v="DAVID"/>
    <m/>
    <m/>
    <s v=". LA BABILLARDE"/>
    <s v="TRETEAU"/>
    <n v="3220"/>
    <s v="virginie.piljean@orange.fr"/>
    <n v="470347535"/>
    <m/>
    <n v="673853117"/>
    <m/>
    <m/>
    <m/>
    <m/>
    <m/>
    <m/>
    <s v="SECURITE*"/>
    <n v="436867"/>
    <s v="ACTIF"/>
  </r>
  <r>
    <x v="0"/>
    <x v="0"/>
    <s v="15 BOULEVARD DU BICENTENAIRE"/>
    <n v="3300"/>
    <s v="CUSSET"/>
    <s v="04 70 98 10 64"/>
    <s v="04 70 31 42 57"/>
    <s v="APPT"/>
    <s v="APPARTEMENT"/>
    <n v="1404154"/>
    <x v="1"/>
    <x v="1"/>
    <x v="0"/>
    <n v="213"/>
    <n v="17"/>
    <n v="38622"/>
    <n v="771259"/>
    <s v="MME"/>
    <s v="DOUAILLAT"/>
    <s v="MIREILLE"/>
    <n v="59"/>
    <s v="RTE"/>
    <s v="DE THIERS"/>
    <s v="ST YORRE"/>
    <n v="3270"/>
    <s v="mireille.douaillat@sfr.fr"/>
    <n v="603751093"/>
    <n v="470594592"/>
    <n v="470594592"/>
    <m/>
    <m/>
    <n v="39806"/>
    <m/>
    <m/>
    <m/>
    <s v="INTEGRAL***"/>
    <n v="436299"/>
    <s v="ACTIF"/>
  </r>
  <r>
    <x v="0"/>
    <x v="0"/>
    <s v="15 BOULEVARD DU BICENTENAIRE"/>
    <n v="3300"/>
    <s v="CUSSET"/>
    <s v="04 70 98 10 64"/>
    <s v="04 70 31 42 57"/>
    <s v="MAISON"/>
    <s v="MAISON"/>
    <n v="1404429"/>
    <x v="2"/>
    <x v="1"/>
    <x v="0"/>
    <n v="302"/>
    <n v="25"/>
    <n v="35914"/>
    <n v="219906"/>
    <s v="M."/>
    <s v="CAISERMAN"/>
    <s v="STEPHANE"/>
    <n v="14"/>
    <s v="RUE"/>
    <s v="RAMBERT"/>
    <s v="VICHY"/>
    <n v="3200"/>
    <s v="claire.barge@hotmail.fr"/>
    <n v="681525140"/>
    <n v="681525140"/>
    <m/>
    <m/>
    <m/>
    <n v="29647"/>
    <m/>
    <m/>
    <m/>
    <s v="SECURITE*"/>
    <n v="437114"/>
    <s v="ACTIF"/>
  </r>
  <r>
    <x v="0"/>
    <x v="0"/>
    <s v="15 BOULEVARD DU BICENTENAIRE"/>
    <n v="3300"/>
    <s v="CUSSET"/>
    <s v="04 70 98 10 64"/>
    <s v="04 70 31 42 57"/>
    <s v="MAISON"/>
    <s v="APPARTEMENT"/>
    <n v="1406754"/>
    <x v="2"/>
    <x v="1"/>
    <x v="0"/>
    <n v="271"/>
    <n v="22"/>
    <n v="36847"/>
    <n v="508455"/>
    <s v="M."/>
    <s v="HAUSWALD"/>
    <s v="JEAN-FRANCOIS"/>
    <n v="8"/>
    <s v="RUE"/>
    <s v="DE BEAUSEJOUR"/>
    <s v="BELLERIVE SUR ALLIER"/>
    <n v="3700"/>
    <s v="jean-francois.hauswald@wanadoo.fr"/>
    <n v="689039202"/>
    <n v="470909803"/>
    <n v="470909803"/>
    <m/>
    <m/>
    <n v="41818"/>
    <m/>
    <m/>
    <m/>
    <s v="SECURITE*"/>
    <n v="438337"/>
    <s v="ACTIF"/>
  </r>
  <r>
    <x v="0"/>
    <x v="0"/>
    <s v="15 BOULEVARD DU BICENTENAIRE"/>
    <n v="3300"/>
    <s v="CUSSET"/>
    <s v="04 70 98 10 64"/>
    <s v="04 70 31 42 57"/>
    <s v="APPT"/>
    <s v="MAISON"/>
    <n v="1401908"/>
    <x v="1"/>
    <x v="1"/>
    <x v="0"/>
    <n v="201"/>
    <n v="16"/>
    <n v="38967"/>
    <n v="11200445"/>
    <m/>
    <s v="RESTAURANT LE PETIT ZINC"/>
    <m/>
    <n v="3"/>
    <s v="PL"/>
    <s v="RANTIAN"/>
    <s v="GANNAT"/>
    <n v="3800"/>
    <s v="jc4974@gmail.com"/>
    <n v="650128422"/>
    <m/>
    <m/>
    <m/>
    <m/>
    <n v="37604"/>
    <m/>
    <m/>
    <m/>
    <s v="SECURITE*"/>
    <n v="436395"/>
    <s v="ACTIF"/>
  </r>
  <r>
    <x v="0"/>
    <x v="0"/>
    <s v="15 BOULEVARD DU BICENTENAIRE"/>
    <n v="3300"/>
    <s v="CUSSET"/>
    <s v="04 70 98 10 64"/>
    <s v="04 70 31 42 57"/>
    <s v="MAISON"/>
    <m/>
    <n v="1405625"/>
    <x v="2"/>
    <x v="1"/>
    <x v="0"/>
    <n v="235"/>
    <n v="19"/>
    <n v="37932"/>
    <n v="284600"/>
    <s v="M."/>
    <s v="GAY"/>
    <s v="JEAN"/>
    <n v="36"/>
    <s v="RUE"/>
    <s v="FERNAND LAFAYE"/>
    <s v="CUSSET"/>
    <n v="3300"/>
    <s v="jeanmariethe@wanadoo.fr"/>
    <n v="470314449"/>
    <n v="470314449"/>
    <m/>
    <m/>
    <m/>
    <m/>
    <m/>
    <m/>
    <m/>
    <m/>
    <s v="438195E"/>
    <m/>
  </r>
  <r>
    <x v="0"/>
    <x v="0"/>
    <s v="15 BOULEVARD DU BICENTENAIRE"/>
    <n v="3300"/>
    <s v="CUSSET"/>
    <s v="04 70 98 10 64"/>
    <s v="04 70 31 42 57"/>
    <s v="MAISON"/>
    <s v="MAISON"/>
    <n v="1402400"/>
    <x v="1"/>
    <x v="2"/>
    <x v="0"/>
    <n v="306"/>
    <n v="25"/>
    <n v="35796"/>
    <n v="629787"/>
    <s v="M."/>
    <s v="BRUNET"/>
    <s v="CLAUDE"/>
    <n v="8"/>
    <s v="RUE"/>
    <s v="DES BOUTELLES"/>
    <s v="CONTIGNY"/>
    <n v="3500"/>
    <s v="brunet.claude0262@orange.fr"/>
    <n v="617709227"/>
    <n v="470459856"/>
    <n v="470459856"/>
    <m/>
    <m/>
    <n v="44023"/>
    <m/>
    <m/>
    <m/>
    <m/>
    <s v="435417E"/>
    <m/>
  </r>
  <r>
    <x v="0"/>
    <x v="0"/>
    <s v="15 BOULEVARD DU BICENTENAIRE"/>
    <n v="3300"/>
    <s v="CUSSET"/>
    <s v="04 70 98 10 64"/>
    <s v="04 70 31 42 57"/>
    <s v="APPT"/>
    <m/>
    <n v="1402682"/>
    <x v="1"/>
    <x v="2"/>
    <x v="0"/>
    <n v="222"/>
    <n v="18"/>
    <n v="38353"/>
    <n v="1010144"/>
    <s v="MME"/>
    <s v="CHAPEL"/>
    <s v="ISABELLE"/>
    <n v="14"/>
    <s v="RUE"/>
    <s v="DE BELLEVUE"/>
    <s v="SAINT YORRE"/>
    <n v="3270"/>
    <s v="isachapel@orange.fr"/>
    <n v="608038852"/>
    <n v="608038852"/>
    <n v="608038852"/>
    <m/>
    <m/>
    <n v="45903"/>
    <m/>
    <m/>
    <m/>
    <s v="INTEGRAL***"/>
    <n v="436282"/>
    <s v="ACTIF"/>
  </r>
  <r>
    <x v="0"/>
    <x v="0"/>
    <s v="15 BOULEVARD DU BICENTENAIRE"/>
    <n v="3300"/>
    <s v="CUSSET"/>
    <s v="04 70 98 10 64"/>
    <s v="04 70 31 42 57"/>
    <m/>
    <s v="MAISON"/>
    <n v="21634884"/>
    <x v="2"/>
    <x v="1"/>
    <x v="0"/>
    <n v="222"/>
    <n v="18"/>
    <n v="38353"/>
    <n v="4647916"/>
    <s v="M."/>
    <s v="MALEVIALLE"/>
    <s v="GUILLAUME"/>
    <n v="12"/>
    <s v="RUE"/>
    <s v="DE LA MOUTTE"/>
    <s v="ST POURCAIN SUR SIOULE"/>
    <n v="3500"/>
    <s v="guillaume.malevialle0@orange.fr"/>
    <n v="662180247"/>
    <n v="650867541"/>
    <n v="650867541"/>
    <m/>
    <m/>
    <n v="36568"/>
    <m/>
    <m/>
    <m/>
    <s v="SECURITE*"/>
    <n v="1687170"/>
    <s v="ACTIF"/>
  </r>
  <r>
    <x v="0"/>
    <x v="0"/>
    <s v="15 BOULEVARD DU BICENTENAIRE"/>
    <n v="3300"/>
    <s v="CUSSET"/>
    <s v="04 70 98 10 64"/>
    <s v="04 70 31 42 57"/>
    <s v="MAISON"/>
    <s v="APPARTEMENT"/>
    <n v="40711859"/>
    <x v="1"/>
    <x v="1"/>
    <x v="0"/>
    <n v="209"/>
    <n v="17"/>
    <n v="38719"/>
    <n v="6956481"/>
    <s v="M."/>
    <s v="PURIER"/>
    <s v="LAURENT"/>
    <n v="20"/>
    <s v="RUE"/>
    <s v="DE PARIS"/>
    <s v="VICHY"/>
    <n v="3200"/>
    <s v="lpurier@gmail.com"/>
    <n v="689495923"/>
    <m/>
    <s v="non"/>
    <m/>
    <m/>
    <n v="26812"/>
    <m/>
    <m/>
    <m/>
    <s v="SECURITE*"/>
    <n v="2967082"/>
    <s v="ACTIF"/>
  </r>
  <r>
    <x v="0"/>
    <x v="0"/>
    <s v="15 BOULEVARD DU BICENTENAIRE"/>
    <n v="3300"/>
    <s v="CUSSET"/>
    <s v="04 70 98 10 64"/>
    <s v="04 70 31 42 57"/>
    <m/>
    <s v="MAISON"/>
    <n v="39685353"/>
    <x v="1"/>
    <x v="1"/>
    <x v="0"/>
    <n v="282"/>
    <n v="23"/>
    <n v="36526"/>
    <n v="9584405"/>
    <s v="MME"/>
    <s v="LEGRENZI"/>
    <s v="DENISIA"/>
    <n v="59"/>
    <s v="AV"/>
    <s v="ANATOLE FRANCE"/>
    <s v="PUY GUILLAUME"/>
    <n v="63290"/>
    <s v="delisia.legrenzi@gmail.com"/>
    <n v="601287412"/>
    <m/>
    <m/>
    <m/>
    <m/>
    <n v="37886"/>
    <m/>
    <m/>
    <m/>
    <s v="SECURITE*"/>
    <n v="2877639"/>
    <s v="ACTIF"/>
  </r>
  <r>
    <x v="0"/>
    <x v="0"/>
    <s v="15 BOULEVARD DU BICENTENAIRE"/>
    <n v="3300"/>
    <s v="CUSSET"/>
    <s v="04 70 98 10 64"/>
    <s v="04 70 31 42 57"/>
    <m/>
    <s v="APPARTEMENT"/>
    <n v="86152192"/>
    <x v="1"/>
    <x v="1"/>
    <x v="1"/>
    <n v="192"/>
    <n v="16"/>
    <n v="39250"/>
    <n v="569792"/>
    <s v="M."/>
    <s v="ROUSSELON"/>
    <s v="HENRI"/>
    <n v="8"/>
    <s v="RUE"/>
    <s v="DU PRESIDENT WILSON"/>
    <s v="VICHY"/>
    <n v="3200"/>
    <s v="h.rousselon@hotmail.fr"/>
    <n v="624268890"/>
    <n v="624268890"/>
    <n v="470555250"/>
    <m/>
    <m/>
    <n v="29647"/>
    <m/>
    <m/>
    <m/>
    <s v="SECURITE*"/>
    <n v="4598378"/>
    <s v="ACTIF"/>
  </r>
  <r>
    <x v="0"/>
    <x v="0"/>
    <s v="15 BOULEVARD DU BICENTENAIRE"/>
    <n v="3300"/>
    <s v="CUSSET"/>
    <s v="04 70 98 10 64"/>
    <s v="04 70 31 42 57"/>
    <s v="MAISON"/>
    <m/>
    <n v="86508763"/>
    <x v="1"/>
    <x v="2"/>
    <x v="0"/>
    <n v="275"/>
    <n v="22"/>
    <n v="36741"/>
    <n v="10029194"/>
    <s v="MME"/>
    <s v="LEPOIVRE"/>
    <s v="CYRILLE"/>
    <n v="30"/>
    <s v="RUE"/>
    <s v="DE LA CHAUME DES BOIS"/>
    <s v="MONTOLDRE"/>
    <n v="3150"/>
    <s v="cyrille.lepoivre@gmail.com"/>
    <n v="670753162"/>
    <m/>
    <m/>
    <m/>
    <m/>
    <m/>
    <m/>
    <m/>
    <m/>
    <s v="LIBERTE"/>
    <n v="4618471"/>
    <m/>
  </r>
  <r>
    <x v="0"/>
    <x v="0"/>
    <s v="15 BOULEVARD DU BICENTENAIRE"/>
    <n v="3300"/>
    <s v="CUSSET"/>
    <s v="04 70 98 10 64"/>
    <s v="04 70 31 42 57"/>
    <s v="MAISON"/>
    <s v="MAISON"/>
    <n v="87069432"/>
    <x v="2"/>
    <x v="1"/>
    <x v="1"/>
    <n v="203"/>
    <n v="16"/>
    <n v="38904"/>
    <n v="10083834"/>
    <s v="M."/>
    <s v="JALEK"/>
    <s v="MUSTAPHA"/>
    <n v="25"/>
    <s v="RUE"/>
    <s v="DE LA POSTE"/>
    <s v="HAUTERIVE"/>
    <n v="3270"/>
    <s v="mustaphajalek@gmail.com"/>
    <n v="624380787"/>
    <m/>
    <m/>
    <m/>
    <m/>
    <n v="42647"/>
    <m/>
    <m/>
    <m/>
    <s v="SECURITE*"/>
    <n v="4632681"/>
    <s v="ACTIF"/>
  </r>
  <r>
    <x v="0"/>
    <x v="0"/>
    <s v="15 BOULEVARD DU BICENTENAIRE"/>
    <n v="3300"/>
    <s v="CUSSET"/>
    <s v="04 70 98 10 64"/>
    <s v="04 70 31 42 57"/>
    <s v="MAISON"/>
    <s v="MAISON"/>
    <n v="87760476"/>
    <x v="1"/>
    <x v="1"/>
    <x v="0"/>
    <n v="200"/>
    <n v="16"/>
    <n v="38998"/>
    <n v="6780827"/>
    <s v="M. et Mme"/>
    <s v="BERINGER - SALEMBIEN"/>
    <s v="CELINE ET STEPHANE"/>
    <n v="1"/>
    <s v="RUE"/>
    <s v="DE L ENFER"/>
    <s v="CREUZIER LE VIEUX"/>
    <n v="3300"/>
    <s v="tom-salembien@gmail.com"/>
    <n v="633268803"/>
    <n v="632837090"/>
    <n v="604520722"/>
    <m/>
    <m/>
    <n v="50795"/>
    <m/>
    <m/>
    <m/>
    <s v="SERENITE"/>
    <n v="4667146"/>
    <s v="ACTIF"/>
  </r>
  <r>
    <x v="0"/>
    <x v="0"/>
    <s v="15 BOULEVARD DU BICENTENAIRE"/>
    <n v="3300"/>
    <s v="CUSSET"/>
    <s v="04 70 98 10 64"/>
    <s v="04 70 31 42 57"/>
    <s v="MAISON"/>
    <s v="MAISON"/>
    <n v="1389746"/>
    <x v="1"/>
    <x v="2"/>
    <x v="0"/>
    <n v="187"/>
    <n v="15"/>
    <n v="39405"/>
    <n v="71755"/>
    <s v="MME"/>
    <s v="ANDRE"/>
    <s v="NICOLE"/>
    <n v="45"/>
    <s v="AV"/>
    <s v="PASTEUR"/>
    <s v="SAINT POURCAIN SUR SIOULE"/>
    <n v="3500"/>
    <m/>
    <m/>
    <n v="470454972"/>
    <n v="470454972"/>
    <m/>
    <m/>
    <n v="36568"/>
    <m/>
    <m/>
    <m/>
    <s v="SECURITE*"/>
    <n v="428625"/>
    <s v="ACTIF"/>
  </r>
  <r>
    <x v="0"/>
    <x v="0"/>
    <s v="15 BOULEVARD DU BICENTENAIRE"/>
    <n v="3300"/>
    <s v="CUSSET"/>
    <s v="04 70 98 10 64"/>
    <s v="04 70 31 42 57"/>
    <s v="APPT"/>
    <s v="APPARTEMENT"/>
    <n v="1392923"/>
    <x v="1"/>
    <x v="1"/>
    <x v="0"/>
    <n v="273"/>
    <n v="22"/>
    <n v="36790"/>
    <n v="313030"/>
    <s v="M."/>
    <s v="REMBERT"/>
    <s v="MARCEL"/>
    <n v="5"/>
    <s v="RUE"/>
    <s v="HENRI CUREYRAS"/>
    <s v="CUSSET"/>
    <n v="3300"/>
    <m/>
    <m/>
    <n v="470599704"/>
    <n v="470599704"/>
    <m/>
    <m/>
    <n v="29157"/>
    <m/>
    <m/>
    <m/>
    <s v="SECURITE*"/>
    <n v="429466"/>
    <s v="ACTIF"/>
  </r>
  <r>
    <x v="0"/>
    <x v="0"/>
    <s v="15 BOULEVARD DU BICENTENAIRE"/>
    <n v="3300"/>
    <s v="CUSSET"/>
    <s v="04 70 98 10 64"/>
    <s v="04 70 31 42 57"/>
    <s v="MAISON"/>
    <s v="MAISON"/>
    <n v="1389573"/>
    <x v="1"/>
    <x v="1"/>
    <x v="1"/>
    <n v="183"/>
    <n v="15"/>
    <n v="39532"/>
    <n v="6933144"/>
    <s v="M."/>
    <s v="MAILLARD"/>
    <s v="WILFRIED"/>
    <n v="4"/>
    <s v="RUE"/>
    <s v="DE SOUITTE"/>
    <s v="ST POURCAIN SUR SIOULE"/>
    <n v="3500"/>
    <s v="wilfried03@live.fr"/>
    <n v="612785972"/>
    <m/>
    <m/>
    <m/>
    <m/>
    <n v="36568"/>
    <m/>
    <m/>
    <m/>
    <s v="SECURITE*"/>
    <n v="429388"/>
    <s v="ACTIF"/>
  </r>
  <r>
    <x v="0"/>
    <x v="0"/>
    <s v="15 BOULEVARD DU BICENTENAIRE"/>
    <n v="3300"/>
    <s v="CUSSET"/>
    <s v="04 70 98 10 64"/>
    <s v="04 70 31 42 57"/>
    <s v="MAISON"/>
    <s v="MAISON"/>
    <n v="1391612"/>
    <x v="1"/>
    <x v="1"/>
    <x v="0"/>
    <n v="344"/>
    <n v="28"/>
    <n v="34627"/>
    <n v="346726"/>
    <s v="M."/>
    <s v="MESLIER"/>
    <s v="PAULETTE"/>
    <n v="33"/>
    <s v="RUE"/>
    <s v="DE SOUITTE"/>
    <s v="SAINT POURCAIN SUR SIOULE"/>
    <n v="3500"/>
    <s v="ppmeslier@gmail.com"/>
    <n v="750521797"/>
    <n v="470454582"/>
    <n v="981980271"/>
    <m/>
    <m/>
    <n v="36568"/>
    <m/>
    <m/>
    <m/>
    <s v="SECURITE*"/>
    <n v="429195"/>
    <s v="ACTIF"/>
  </r>
  <r>
    <x v="0"/>
    <x v="0"/>
    <s v="15 BOULEVARD DU BICENTENAIRE"/>
    <n v="3300"/>
    <s v="CUSSET"/>
    <s v="04 70 98 10 64"/>
    <s v="04 70 31 42 57"/>
    <s v="MAISON"/>
    <s v="MAISON"/>
    <n v="1393640"/>
    <x v="1"/>
    <x v="1"/>
    <x v="0"/>
    <n v="210"/>
    <n v="17"/>
    <n v="38699"/>
    <n v="346526"/>
    <s v="M."/>
    <s v="LECOMTE"/>
    <s v="ALAIN"/>
    <n v="7"/>
    <s v="IMP"/>
    <s v="MOZART"/>
    <s v="GANNAT"/>
    <n v="3800"/>
    <m/>
    <m/>
    <n v="470902143"/>
    <n v="470902143"/>
    <m/>
    <m/>
    <n v="33636"/>
    <m/>
    <m/>
    <m/>
    <s v="SECURITE*"/>
    <n v="432335"/>
    <s v="ACTIF"/>
  </r>
  <r>
    <x v="0"/>
    <x v="0"/>
    <s v="15 BOULEVARD DU BICENTENAIRE"/>
    <n v="3300"/>
    <s v="CUSSET"/>
    <s v="04 70 98 10 64"/>
    <s v="04 70 31 42 57"/>
    <s v="MAISON"/>
    <s v="MAISON"/>
    <n v="1392049"/>
    <x v="2"/>
    <x v="1"/>
    <x v="0"/>
    <n v="390"/>
    <n v="32"/>
    <n v="33215"/>
    <n v="540786"/>
    <s v="MME"/>
    <s v="LUCET"/>
    <s v="FRANCOISE"/>
    <n v="2"/>
    <s v="RUE"/>
    <s v="DE MAUREGARD"/>
    <s v="VARENNES SUR ALLIER"/>
    <n v="3150"/>
    <m/>
    <m/>
    <n v="470451978"/>
    <n v="470451978"/>
    <m/>
    <m/>
    <n v="35525"/>
    <m/>
    <m/>
    <m/>
    <s v="SECURITE*"/>
    <n v="428699"/>
    <s v="ACTIF"/>
  </r>
  <r>
    <x v="0"/>
    <x v="0"/>
    <s v="15 BOULEVARD DU BICENTENAIRE"/>
    <n v="3300"/>
    <s v="CUSSET"/>
    <s v="04 70 98 10 64"/>
    <s v="04 70 31 42 57"/>
    <s v="APPT"/>
    <s v="APPARTEMENT"/>
    <n v="1390717"/>
    <x v="1"/>
    <x v="2"/>
    <x v="0"/>
    <n v="264"/>
    <n v="22"/>
    <n v="37073"/>
    <n v="427440"/>
    <s v="M."/>
    <s v="TAJANA"/>
    <s v="HELENE"/>
    <n v="46"/>
    <s v="RUE"/>
    <s v="PETILLAT"/>
    <s v="VICHY"/>
    <n v="3200"/>
    <s v="h.tajana@orange.fr"/>
    <n v="608643386"/>
    <n v="470978001"/>
    <n v="470978001"/>
    <m/>
    <m/>
    <n v="31232"/>
    <m/>
    <m/>
    <m/>
    <s v="INTEGRAL***"/>
    <n v="430937"/>
    <s v="ACTIF"/>
  </r>
  <r>
    <x v="0"/>
    <x v="0"/>
    <s v="15 BOULEVARD DU BICENTENAIRE"/>
    <n v="3300"/>
    <s v="CUSSET"/>
    <s v="04 70 98 10 64"/>
    <s v="04 70 31 42 57"/>
    <s v="APPT"/>
    <s v="APPARTEMENT"/>
    <n v="1393279"/>
    <x v="1"/>
    <x v="1"/>
    <x v="0"/>
    <n v="414"/>
    <n v="34"/>
    <n v="32509"/>
    <n v="390535"/>
    <s v="M."/>
    <s v="DELOMBRE"/>
    <s v="GERARD"/>
    <n v="5"/>
    <s v="RUE"/>
    <s v="DE L YSER"/>
    <s v="CUSSET"/>
    <n v="3300"/>
    <m/>
    <m/>
    <n v="470988224"/>
    <m/>
    <m/>
    <m/>
    <n v="39119"/>
    <m/>
    <m/>
    <m/>
    <s v="SECURITE*"/>
    <n v="429507"/>
    <s v="ACTIF"/>
  </r>
  <r>
    <x v="0"/>
    <x v="0"/>
    <s v="15 BOULEVARD DU BICENTENAIRE"/>
    <n v="3300"/>
    <s v="CUSSET"/>
    <s v="04 70 98 10 64"/>
    <s v="04 70 31 42 57"/>
    <s v="MAISON"/>
    <s v="MAISON"/>
    <n v="1390430"/>
    <x v="1"/>
    <x v="1"/>
    <x v="0"/>
    <n v="332"/>
    <n v="27"/>
    <n v="34992"/>
    <n v="437784"/>
    <s v="M."/>
    <s v="URSIN"/>
    <s v="JEAN FRANCOIS"/>
    <n v="63"/>
    <s v="AV"/>
    <s v="DU GENERAL LECLERC"/>
    <s v="CUSSET"/>
    <n v="3300"/>
    <s v="jfeuorange.fr@orange.fr"/>
    <n v="630567510"/>
    <n v="470317150"/>
    <n v="470317150"/>
    <m/>
    <m/>
    <n v="35589"/>
    <m/>
    <m/>
    <m/>
    <s v="SECURITE*"/>
    <n v="430270"/>
    <s v="ACTIF"/>
  </r>
  <r>
    <x v="0"/>
    <x v="0"/>
    <s v="15 BOULEVARD DU BICENTENAIRE"/>
    <n v="3300"/>
    <s v="CUSSET"/>
    <s v="04 70 98 10 64"/>
    <s v="04 70 31 42 57"/>
    <m/>
    <m/>
    <n v="1390685"/>
    <x v="0"/>
    <x v="1"/>
    <x v="1"/>
    <n v="212"/>
    <n v="17"/>
    <n v="38657"/>
    <n v="1793617"/>
    <s v="M."/>
    <s v="AUBEL"/>
    <s v="ROGER"/>
    <n v="1"/>
    <s v="RUE"/>
    <s v="DE TREUIL"/>
    <s v="ABREST"/>
    <n v="3200"/>
    <m/>
    <m/>
    <n v="470312661"/>
    <m/>
    <m/>
    <m/>
    <n v="45511"/>
    <m/>
    <m/>
    <m/>
    <s v="SECURITE*"/>
    <n v="430422"/>
    <s v="ACTIF"/>
  </r>
  <r>
    <x v="0"/>
    <x v="0"/>
    <s v="15 BOULEVARD DU BICENTENAIRE"/>
    <n v="3300"/>
    <s v="CUSSET"/>
    <s v="04 70 98 10 64"/>
    <s v="04 70 31 42 57"/>
    <s v="APPT"/>
    <s v="APPARTEMENT"/>
    <n v="1393024"/>
    <x v="1"/>
    <x v="1"/>
    <x v="0"/>
    <n v="375"/>
    <n v="31"/>
    <n v="33678"/>
    <n v="182415"/>
    <s v="MME"/>
    <s v="BAZIN"/>
    <s v="NICOLE"/>
    <n v="19"/>
    <s v="RUE"/>
    <s v="DU LANGUEDOC"/>
    <s v="VICHY"/>
    <n v="3200"/>
    <s v="ab@ab.fr"/>
    <m/>
    <n v="470323601"/>
    <m/>
    <m/>
    <m/>
    <n v="29985"/>
    <m/>
    <m/>
    <m/>
    <s v="SECURITE*"/>
    <n v="428598"/>
    <s v="ACTIF"/>
  </r>
  <r>
    <x v="0"/>
    <x v="0"/>
    <s v="15 BOULEVARD DU BICENTENAIRE"/>
    <n v="3300"/>
    <s v="CUSSET"/>
    <s v="04 70 98 10 64"/>
    <s v="04 70 31 42 57"/>
    <s v="MAISON"/>
    <s v="MAISON"/>
    <n v="1390639"/>
    <x v="2"/>
    <x v="1"/>
    <x v="0"/>
    <n v="378"/>
    <n v="31"/>
    <n v="33604"/>
    <n v="1793397"/>
    <s v="M."/>
    <s v="AVELINE"/>
    <s v="DOMINIQUE"/>
    <n v="31"/>
    <s v="RUE"/>
    <s v="PETILLAT"/>
    <s v="VICHY"/>
    <n v="3200"/>
    <s v="dapymjfla@free.fr"/>
    <m/>
    <n v="470312827"/>
    <n v="470312827"/>
    <m/>
    <m/>
    <n v="31232"/>
    <m/>
    <m/>
    <m/>
    <s v="SECURITE*"/>
    <n v="429878"/>
    <s v="ACTIF"/>
  </r>
  <r>
    <x v="0"/>
    <x v="0"/>
    <s v="15 BOULEVARD DU BICENTENAIRE"/>
    <n v="3300"/>
    <s v="CUSSET"/>
    <s v="04 70 98 10 64"/>
    <s v="04 70 31 42 57"/>
    <s v="APPT"/>
    <s v="MAISON"/>
    <n v="1390901"/>
    <x v="1"/>
    <x v="1"/>
    <x v="0"/>
    <n v="187"/>
    <n v="15"/>
    <n v="39408"/>
    <n v="1118332"/>
    <s v="M."/>
    <s v="BERNARD"/>
    <s v="ALAIN"/>
    <n v="10"/>
    <s v="RUE"/>
    <s v="BURNAUD"/>
    <s v="SAINT GERMAIN DES FOSSES"/>
    <n v="3260"/>
    <m/>
    <n v="677775717"/>
    <n v="677775717"/>
    <m/>
    <m/>
    <m/>
    <n v="37649"/>
    <m/>
    <m/>
    <m/>
    <s v="SECURITE*"/>
    <n v="430408"/>
    <s v="ACTIF"/>
  </r>
  <r>
    <x v="0"/>
    <x v="0"/>
    <s v="15 BOULEVARD DU BICENTENAIRE"/>
    <n v="3300"/>
    <s v="CUSSET"/>
    <s v="04 70 98 10 64"/>
    <s v="04 70 31 42 57"/>
    <s v="APPT"/>
    <s v="APPARTEMENT"/>
    <n v="1391430"/>
    <x v="1"/>
    <x v="1"/>
    <x v="0"/>
    <n v="311"/>
    <n v="25"/>
    <n v="35633"/>
    <n v="390435"/>
    <s v="M."/>
    <s v="BOITEAU"/>
    <s v="DANIEL"/>
    <n v="146"/>
    <s v="AV"/>
    <s v="THERMALE"/>
    <s v="VICHY"/>
    <n v="3200"/>
    <s v="daniel.boiteau@free.fr"/>
    <n v="652306782"/>
    <m/>
    <n v="954779922"/>
    <m/>
    <m/>
    <n v="30636"/>
    <m/>
    <m/>
    <m/>
    <s v="SECURITE*"/>
    <n v="429748"/>
    <s v="ACTIF"/>
  </r>
  <r>
    <x v="0"/>
    <x v="0"/>
    <s v="15 BOULEVARD DU BICENTENAIRE"/>
    <n v="3300"/>
    <s v="CUSSET"/>
    <s v="04 70 98 10 64"/>
    <s v="04 70 31 42 57"/>
    <s v="MAISON"/>
    <s v="MAISON"/>
    <n v="1391143"/>
    <x v="1"/>
    <x v="1"/>
    <x v="0"/>
    <n v="210"/>
    <n v="17"/>
    <n v="38694"/>
    <n v="390598"/>
    <s v="MME"/>
    <s v="SIGOT"/>
    <s v="HELENE"/>
    <n v="26"/>
    <s v="RUE"/>
    <s v="CHARLOT"/>
    <s v="VICHY"/>
    <n v="3200"/>
    <m/>
    <m/>
    <n v="470982903"/>
    <n v="470982903"/>
    <m/>
    <m/>
    <n v="30636"/>
    <m/>
    <m/>
    <m/>
    <s v="SECURITE*"/>
    <n v="429154"/>
    <s v="ACTIF"/>
  </r>
  <r>
    <x v="0"/>
    <x v="0"/>
    <s v="15 BOULEVARD DU BICENTENAIRE"/>
    <n v="3300"/>
    <s v="CUSSET"/>
    <s v="04 70 98 10 64"/>
    <s v="04 70 31 42 57"/>
    <s v="MAISON"/>
    <s v="MAISON"/>
    <n v="1391644"/>
    <x v="1"/>
    <x v="2"/>
    <x v="0"/>
    <n v="321"/>
    <n v="26"/>
    <n v="35318"/>
    <n v="390418"/>
    <s v="M."/>
    <s v="BOUDET"/>
    <s v="MAURICE"/>
    <n v="8"/>
    <s v="RTE"/>
    <s v="DE FERRIERE"/>
    <s v="LE MAYET DE MONTAGNE"/>
    <n v="3250"/>
    <m/>
    <m/>
    <n v="470593549"/>
    <n v="470593549"/>
    <m/>
    <m/>
    <n v="34143"/>
    <m/>
    <m/>
    <m/>
    <s v="SECURITE*"/>
    <n v="429696"/>
    <s v="ACTIF"/>
  </r>
  <r>
    <x v="0"/>
    <x v="0"/>
    <s v="15 BOULEVARD DU BICENTENAIRE"/>
    <n v="3300"/>
    <s v="CUSSET"/>
    <s v="04 70 98 10 64"/>
    <s v="04 70 31 42 57"/>
    <s v="MAISON"/>
    <s v="MAISON"/>
    <n v="1391930"/>
    <x v="1"/>
    <x v="1"/>
    <x v="0"/>
    <n v="330"/>
    <n v="27"/>
    <n v="35052"/>
    <n v="540624"/>
    <s v="M."/>
    <s v="LAMARQUE"/>
    <s v="ROGER"/>
    <n v="17"/>
    <s v="RUE"/>
    <s v="DU BEL AIR"/>
    <s v="SAINT POURCAIN SUR SIOULE"/>
    <n v="3500"/>
    <m/>
    <m/>
    <n v="470453634"/>
    <n v="470453634"/>
    <m/>
    <m/>
    <n v="32765"/>
    <m/>
    <m/>
    <m/>
    <s v="SECURITE*"/>
    <n v="430400"/>
    <s v="ACTIF"/>
  </r>
  <r>
    <x v="0"/>
    <x v="0"/>
    <s v="15 BOULEVARD DU BICENTENAIRE"/>
    <n v="3300"/>
    <s v="CUSSET"/>
    <s v="04 70 98 10 64"/>
    <s v="04 70 31 42 57"/>
    <s v="MAISON"/>
    <s v="MAISON"/>
    <n v="1391153"/>
    <x v="1"/>
    <x v="1"/>
    <x v="0"/>
    <n v="230"/>
    <n v="19"/>
    <n v="38085"/>
    <n v="427575"/>
    <s v="M."/>
    <s v="ROLLIN-VINATIER"/>
    <m/>
    <n v="4"/>
    <s v="IMP"/>
    <s v="DES TOURTERELLES"/>
    <s v="BELLERIVE SUR ALLIER"/>
    <n v="3700"/>
    <s v="jacques.vinatier@bbox.fr"/>
    <n v="610209082"/>
    <n v="981158863"/>
    <n v="698704155"/>
    <m/>
    <m/>
    <n v="42508"/>
    <m/>
    <m/>
    <m/>
    <s v="SECURITE*"/>
    <n v="430783"/>
    <s v="ACTIF"/>
  </r>
  <r>
    <x v="0"/>
    <x v="0"/>
    <s v="15 BOULEVARD DU BICENTENAIRE"/>
    <n v="3300"/>
    <s v="CUSSET"/>
    <s v="04 70 98 10 64"/>
    <s v="04 70 31 42 57"/>
    <s v="MAISON"/>
    <s v="MAISON"/>
    <n v="1391906"/>
    <x v="2"/>
    <x v="1"/>
    <x v="0"/>
    <n v="414"/>
    <n v="34"/>
    <n v="32509"/>
    <n v="437815"/>
    <s v="M."/>
    <s v="MAILLARD"/>
    <s v="ROGER"/>
    <n v="14"/>
    <s v="RUE"/>
    <s v="CLAUDIUS BOURIN"/>
    <s v="VARENNES SUR ALLIER"/>
    <n v="3150"/>
    <s v="brigitte.ejt@gmail.com"/>
    <n v="683227289"/>
    <n v="470451376"/>
    <n v="470458382"/>
    <m/>
    <m/>
    <n v="35525"/>
    <m/>
    <m/>
    <m/>
    <s v="SECURITE*"/>
    <n v="428851"/>
    <s v="ACTIF"/>
  </r>
  <r>
    <x v="0"/>
    <x v="0"/>
    <s v="15 BOULEVARD DU BICENTENAIRE"/>
    <n v="3300"/>
    <s v="CUSSET"/>
    <s v="04 70 98 10 64"/>
    <s v="04 70 31 42 57"/>
    <s v="APPT"/>
    <s v="APPARTEMENT"/>
    <n v="1403658"/>
    <x v="1"/>
    <x v="1"/>
    <x v="0"/>
    <n v="255"/>
    <n v="21"/>
    <n v="37334"/>
    <n v="673799"/>
    <s v="M."/>
    <s v="RUFFINO"/>
    <s v="CLAUDE"/>
    <n v="69"/>
    <s v="RUE"/>
    <s v="JEAN JAURES"/>
    <s v="VICHY"/>
    <n v="3200"/>
    <m/>
    <n v="470985541"/>
    <n v="470985541"/>
    <m/>
    <m/>
    <m/>
    <n v="26370"/>
    <m/>
    <m/>
    <m/>
    <s v="INTEGRAL***"/>
    <n v="435806"/>
    <s v="ACTIF"/>
  </r>
  <r>
    <x v="0"/>
    <x v="0"/>
    <s v="15 BOULEVARD DU BICENTENAIRE"/>
    <n v="3300"/>
    <s v="CUSSET"/>
    <s v="04 70 98 10 64"/>
    <s v="04 70 31 42 57"/>
    <s v="MAISON"/>
    <s v="MAISON"/>
    <n v="1397691"/>
    <x v="1"/>
    <x v="1"/>
    <x v="0"/>
    <n v="220"/>
    <n v="18"/>
    <n v="38385"/>
    <n v="181933"/>
    <s v="M."/>
    <s v="PAVLOVICH"/>
    <s v="PHILIPPE"/>
    <n v="7"/>
    <s v="RUE"/>
    <s v="DU VIEUX VENDAT"/>
    <s v="VENDAT"/>
    <n v="3110"/>
    <s v="philippe.pavlovich@wanadoo.fr"/>
    <n v="640906297"/>
    <n v="470412000"/>
    <n v="470412000"/>
    <m/>
    <m/>
    <n v="48614"/>
    <m/>
    <m/>
    <m/>
    <s v="SECURITE*"/>
    <n v="434500"/>
    <s v="ACTIF"/>
  </r>
  <r>
    <x v="0"/>
    <x v="0"/>
    <s v="15 BOULEVARD DU BICENTENAIRE"/>
    <n v="3300"/>
    <s v="CUSSET"/>
    <s v="04 70 98 10 64"/>
    <s v="04 70 31 42 57"/>
    <s v="MAISON"/>
    <s v="MAISON"/>
    <n v="1398716"/>
    <x v="2"/>
    <x v="1"/>
    <x v="0"/>
    <n v="234"/>
    <n v="19"/>
    <n v="37986"/>
    <n v="6795322"/>
    <s v="M."/>
    <s v="RONDEPIERRE"/>
    <s v="MICHEL"/>
    <n v="49"/>
    <m/>
    <s v="BELLEVUE"/>
    <s v="SAINT YORRE"/>
    <n v="3270"/>
    <s v="michel.rondepierre@orange.fr"/>
    <n v="683840626"/>
    <n v="470328679"/>
    <n v="470328679"/>
    <m/>
    <m/>
    <n v="39806"/>
    <m/>
    <m/>
    <m/>
    <s v="SECURITE*"/>
    <n v="435064"/>
    <s v="ACTIF"/>
  </r>
  <r>
    <x v="0"/>
    <x v="0"/>
    <s v="15 BOULEVARD DU BICENTENAIRE"/>
    <n v="3300"/>
    <s v="CUSSET"/>
    <s v="04 70 98 10 64"/>
    <s v="04 70 31 42 57"/>
    <s v="MAISON"/>
    <s v="MAISON"/>
    <n v="1399950"/>
    <x v="2"/>
    <x v="1"/>
    <x v="0"/>
    <n v="285"/>
    <n v="23"/>
    <n v="36434"/>
    <n v="605640"/>
    <s v="M."/>
    <s v="STORTI"/>
    <s v="MARC"/>
    <n v="14"/>
    <s v="CHE"/>
    <s v="DES COMBES"/>
    <s v="CUSSET"/>
    <n v="3300"/>
    <s v="spmr@wanadoo.fr"/>
    <n v="670770254"/>
    <n v="673161776"/>
    <n v="673161776"/>
    <m/>
    <m/>
    <n v="49293"/>
    <m/>
    <m/>
    <m/>
    <s v="SECURITE*"/>
    <n v="435043"/>
    <s v="ACTIF"/>
  </r>
  <r>
    <x v="0"/>
    <x v="0"/>
    <s v="15 BOULEVARD DU BICENTENAIRE"/>
    <n v="3300"/>
    <s v="CUSSET"/>
    <s v="04 70 98 10 64"/>
    <s v="04 70 31 42 57"/>
    <s v="MAISON"/>
    <s v="MAISON"/>
    <n v="1404608"/>
    <x v="2"/>
    <x v="1"/>
    <x v="0"/>
    <n v="353"/>
    <n v="29"/>
    <n v="34366"/>
    <n v="395227"/>
    <s v="M."/>
    <s v="PICHOT"/>
    <s v="MARCEL"/>
    <n v="5"/>
    <s v="RUE"/>
    <s v="CHARLES MAGNE"/>
    <s v="GANNAT"/>
    <n v="3800"/>
    <s v="l.jardri@gmail.com"/>
    <n v="676915485"/>
    <n v="470901835"/>
    <m/>
    <m/>
    <m/>
    <n v="37604"/>
    <m/>
    <m/>
    <m/>
    <s v="SECURITE*"/>
    <n v="437345"/>
    <s v="ACTIF"/>
  </r>
  <r>
    <x v="0"/>
    <x v="0"/>
    <s v="15 BOULEVARD DU BICENTENAIRE"/>
    <n v="3300"/>
    <s v="CUSSET"/>
    <s v="04 70 98 10 64"/>
    <s v="04 70 31 42 57"/>
    <s v="MAISON"/>
    <s v="MAISON"/>
    <n v="1398677"/>
    <x v="2"/>
    <x v="1"/>
    <x v="0"/>
    <n v="223"/>
    <n v="18"/>
    <n v="38313"/>
    <n v="596603"/>
    <s v="MME"/>
    <s v="PROVOT"/>
    <s v="CLAUDE"/>
    <n v="40"/>
    <s v="RUE"/>
    <s v="DES SOURCES"/>
    <s v="VICHY"/>
    <n v="3200"/>
    <m/>
    <n v="625445831"/>
    <n v="470974065"/>
    <n v="470974005"/>
    <m/>
    <m/>
    <n v="31232"/>
    <m/>
    <m/>
    <m/>
    <s v="SECURITE*"/>
    <n v="435015"/>
    <s v="ACTIF"/>
  </r>
  <r>
    <x v="0"/>
    <x v="0"/>
    <s v="15 BOULEVARD DU BICENTENAIRE"/>
    <n v="3300"/>
    <s v="CUSSET"/>
    <s v="04 70 98 10 64"/>
    <s v="04 70 31 42 57"/>
    <s v="MAISON"/>
    <m/>
    <n v="1398918"/>
    <x v="1"/>
    <x v="2"/>
    <x v="0"/>
    <n v="306"/>
    <n v="25"/>
    <n v="35796"/>
    <n v="313390"/>
    <s v="M."/>
    <s v="ANGIOLINI"/>
    <s v="PATRICK"/>
    <n v="30"/>
    <s v="RUE"/>
    <s v="DU LION D'OR"/>
    <s v="SAINT POURCAIN SUR SIOULE"/>
    <n v="3500"/>
    <m/>
    <m/>
    <n v="470454605"/>
    <n v="470454605"/>
    <m/>
    <m/>
    <n v="36568"/>
    <m/>
    <m/>
    <m/>
    <s v="SECURITE*"/>
    <n v="434924"/>
    <s v="ACTIF"/>
  </r>
  <r>
    <x v="0"/>
    <x v="0"/>
    <s v="15 BOULEVARD DU BICENTENAIRE"/>
    <n v="3300"/>
    <s v="CUSSET"/>
    <s v="04 70 98 10 64"/>
    <s v="04 70 31 42 57"/>
    <s v="MAISON"/>
    <s v="MAISON"/>
    <n v="1404308"/>
    <x v="1"/>
    <x v="1"/>
    <x v="0"/>
    <n v="341"/>
    <n v="28"/>
    <n v="34731"/>
    <n v="219765"/>
    <s v="M."/>
    <s v="DE DEA"/>
    <s v="CLAUDE"/>
    <n v="47"/>
    <s v="RUE"/>
    <s v="GAMBETTA"/>
    <s v="PUY GUILLAUME"/>
    <n v="63290"/>
    <s v="albaclo63@hotmail.fr"/>
    <n v="660075729"/>
    <n v="473947800"/>
    <n v="473947800"/>
    <m/>
    <m/>
    <n v="37886"/>
    <m/>
    <m/>
    <m/>
    <s v="SECURITE*"/>
    <n v="437575"/>
    <s v="ACTIF"/>
  </r>
  <r>
    <x v="0"/>
    <x v="0"/>
    <s v="15 BOULEVARD DU BICENTENAIRE"/>
    <n v="3300"/>
    <s v="CUSSET"/>
    <s v="04 70 98 10 64"/>
    <s v="04 70 31 42 57"/>
    <s v="MAISON"/>
    <s v="MAISON"/>
    <n v="1404312"/>
    <x v="2"/>
    <x v="1"/>
    <x v="0"/>
    <n v="290"/>
    <n v="24"/>
    <n v="36280"/>
    <n v="219768"/>
    <s v="M."/>
    <s v="PIERRE"/>
    <s v="MARC"/>
    <n v="2"/>
    <s v="RUE"/>
    <s v="DU GEVAUDAN"/>
    <s v="CUSSET"/>
    <n v="3300"/>
    <s v="dominiquemarcpierre@orange.fr"/>
    <n v="642315098"/>
    <n v="470987620"/>
    <m/>
    <m/>
    <m/>
    <n v="49293"/>
    <m/>
    <m/>
    <m/>
    <s v="SECURITE*"/>
    <n v="437586"/>
    <s v="ACTIF"/>
  </r>
  <r>
    <x v="0"/>
    <x v="0"/>
    <s v="15 BOULEVARD DU BICENTENAIRE"/>
    <n v="3300"/>
    <s v="CUSSET"/>
    <s v="04 70 98 10 64"/>
    <s v="04 70 31 42 57"/>
    <s v="MAISON"/>
    <s v="MAISON"/>
    <n v="1400454"/>
    <x v="1"/>
    <x v="1"/>
    <x v="0"/>
    <n v="246"/>
    <n v="20"/>
    <n v="37622"/>
    <n v="584405"/>
    <s v="M."/>
    <s v="JEANNIN"/>
    <s v="FABRICE"/>
    <n v="11"/>
    <s v="RUE"/>
    <s v="DES GLYCINES"/>
    <s v="VICHY"/>
    <n v="3200"/>
    <s v="paumatt@orange.fr"/>
    <n v="607123497"/>
    <n v="681268768"/>
    <n v="681268768"/>
    <m/>
    <m/>
    <n v="32063"/>
    <m/>
    <m/>
    <m/>
    <s v="SECURITE*"/>
    <n v="434889"/>
    <s v="ACTIF"/>
  </r>
  <r>
    <x v="0"/>
    <x v="0"/>
    <s v="15 BOULEVARD DU BICENTENAIRE"/>
    <n v="3300"/>
    <s v="CUSSET"/>
    <s v="04 70 98 10 64"/>
    <s v="04 70 31 42 57"/>
    <s v="MAISON"/>
    <s v="MAISON"/>
    <n v="1398870"/>
    <x v="1"/>
    <x v="1"/>
    <x v="0"/>
    <n v="206"/>
    <n v="17"/>
    <n v="38832"/>
    <n v="509216"/>
    <s v="M."/>
    <s v="ROUZAIRE"/>
    <s v="ROBERT"/>
    <n v="9"/>
    <s v="RES"/>
    <s v="BERLIOZ"/>
    <s v="BELLERIVE SUR ALLIER"/>
    <n v="3700"/>
    <s v="malima03@live.fr"/>
    <n v="613433611"/>
    <n v="470324078"/>
    <m/>
    <m/>
    <m/>
    <n v="41818"/>
    <m/>
    <m/>
    <m/>
    <s v="INTEGRAL***"/>
    <n v="434297"/>
    <s v="ACTIF"/>
  </r>
  <r>
    <x v="0"/>
    <x v="0"/>
    <s v="15 BOULEVARD DU BICENTENAIRE"/>
    <n v="3300"/>
    <s v="CUSSET"/>
    <s v="04 70 98 10 64"/>
    <s v="04 70 31 42 57"/>
    <s v="MAISON"/>
    <m/>
    <n v="1399152"/>
    <x v="2"/>
    <x v="1"/>
    <x v="0"/>
    <n v="246"/>
    <n v="20"/>
    <n v="37622"/>
    <n v="219945"/>
    <s v="M."/>
    <s v="GAUME"/>
    <s v="MICHEL"/>
    <n v="9"/>
    <s v="CHE"/>
    <s v="DE LA RECOLLAINE"/>
    <s v="GANNAT"/>
    <n v="3800"/>
    <s v="bilto03@hotmail.fr"/>
    <n v="671555398"/>
    <n v="470903117"/>
    <n v="470903117"/>
    <m/>
    <m/>
    <m/>
    <m/>
    <m/>
    <m/>
    <s v="SECURITE*"/>
    <n v="434116"/>
    <s v="ACTIF"/>
  </r>
  <r>
    <x v="0"/>
    <x v="0"/>
    <s v="15 BOULEVARD DU BICENTENAIRE"/>
    <n v="3300"/>
    <s v="CUSSET"/>
    <s v="04 70 98 10 64"/>
    <s v="04 70 31 42 57"/>
    <m/>
    <s v="MAISON"/>
    <n v="1400699"/>
    <x v="2"/>
    <x v="1"/>
    <x v="0"/>
    <n v="232"/>
    <n v="19"/>
    <n v="38027"/>
    <n v="181886"/>
    <s v="M."/>
    <s v="SIMONUTTI"/>
    <s v="JEAN MARC"/>
    <n v="87"/>
    <s v="RTE"/>
    <s v="DE CHASSIGNOL"/>
    <s v="CUSSET"/>
    <n v="3300"/>
    <s v="jean-marc.simonutti@orange.fr"/>
    <n v="689299400"/>
    <n v="470985985"/>
    <m/>
    <m/>
    <m/>
    <n v="49293"/>
    <m/>
    <m/>
    <m/>
    <s v="SECURITE*"/>
    <n v="433950"/>
    <s v="ACTIF"/>
  </r>
  <r>
    <x v="0"/>
    <x v="0"/>
    <s v="15 BOULEVARD DU BICENTENAIRE"/>
    <n v="3300"/>
    <s v="CUSSET"/>
    <s v="04 70 98 10 64"/>
    <s v="04 70 31 42 57"/>
    <s v="MAISON"/>
    <m/>
    <n v="1405065"/>
    <x v="1"/>
    <x v="2"/>
    <x v="0"/>
    <n v="292"/>
    <n v="24"/>
    <n v="36210"/>
    <n v="4012819"/>
    <s v="MME"/>
    <s v="CORNU"/>
    <s v="JOELLE"/>
    <m/>
    <s v="RUE"/>
    <s v="DES PRUNES"/>
    <s v="SAINT POURCAIN SUR SIOULE"/>
    <n v="3500"/>
    <s v="cornu.joelle@orange.fr"/>
    <n v="617914221"/>
    <m/>
    <n v="470435309"/>
    <m/>
    <m/>
    <m/>
    <m/>
    <m/>
    <m/>
    <s v="SECURITE*"/>
    <n v="437485"/>
    <s v="ACTIF"/>
  </r>
  <r>
    <x v="0"/>
    <x v="0"/>
    <s v="15 BOULEVARD DU BICENTENAIRE"/>
    <n v="3300"/>
    <s v="CUSSET"/>
    <s v="04 70 98 10 64"/>
    <s v="04 70 31 42 57"/>
    <s v="MAISON"/>
    <s v="MAISON"/>
    <n v="1401542"/>
    <x v="2"/>
    <x v="1"/>
    <x v="0"/>
    <n v="413"/>
    <n v="34"/>
    <n v="32540"/>
    <n v="70768"/>
    <s v="MME"/>
    <s v="DUMAS"/>
    <s v="ODETTE"/>
    <n v="11"/>
    <s v="RUE"/>
    <s v="DU COLLEGE"/>
    <s v="GANNAT"/>
    <n v="3800"/>
    <s v="dumasodette@yahoo.com"/>
    <n v="637657039"/>
    <n v="643768068"/>
    <n v="953397290"/>
    <n v="6"/>
    <n v="12"/>
    <n v="33636"/>
    <m/>
    <m/>
    <m/>
    <s v="SECURITE*"/>
    <n v="437410"/>
    <s v="ACTIF"/>
  </r>
  <r>
    <x v="0"/>
    <x v="0"/>
    <s v="15 BOULEVARD DU BICENTENAIRE"/>
    <n v="3300"/>
    <s v="CUSSET"/>
    <s v="04 70 98 10 64"/>
    <s v="04 70 31 42 57"/>
    <s v="APPT"/>
    <m/>
    <n v="1401191"/>
    <x v="1"/>
    <x v="1"/>
    <x v="0"/>
    <n v="183"/>
    <n v="15"/>
    <n v="39535"/>
    <n v="437080"/>
    <s v="M."/>
    <s v="DESHAYES"/>
    <s v="STEPHANE"/>
    <n v="4"/>
    <s v="RUE"/>
    <s v="DU CHENE VERT"/>
    <s v="SAINT POURCAIN SUR SIOULE"/>
    <n v="3500"/>
    <s v="garenne03@aol.com"/>
    <n v="682584695"/>
    <m/>
    <n v="470453509"/>
    <m/>
    <m/>
    <m/>
    <m/>
    <m/>
    <m/>
    <s v="SECURITE*"/>
    <n v="434493"/>
    <s v="ACTIF"/>
  </r>
  <r>
    <x v="0"/>
    <x v="0"/>
    <s v="15 BOULEVARD DU BICENTENAIRE"/>
    <n v="3300"/>
    <s v="CUSSET"/>
    <s v="04 70 98 10 64"/>
    <s v="04 70 31 42 57"/>
    <m/>
    <s v="MAISON"/>
    <n v="1399606"/>
    <x v="1"/>
    <x v="1"/>
    <x v="0"/>
    <n v="330"/>
    <n v="27"/>
    <n v="35065"/>
    <n v="4419723"/>
    <s v="M."/>
    <s v="HERVIER"/>
    <s v="MICHEL"/>
    <n v="10"/>
    <m/>
    <s v="LIEU DIT LE PAVE"/>
    <s v="BILLY"/>
    <n v="3260"/>
    <s v="michel.hervier@outlook.fr"/>
    <n v="650625041"/>
    <m/>
    <n v="463071082"/>
    <m/>
    <m/>
    <n v="42437"/>
    <m/>
    <m/>
    <m/>
    <s v="SECURITE*"/>
    <n v="877251"/>
    <s v="ACTIF"/>
  </r>
  <r>
    <x v="0"/>
    <x v="0"/>
    <s v="15 BOULEVARD DU BICENTENAIRE"/>
    <n v="3300"/>
    <s v="CUSSET"/>
    <s v="04 70 98 10 64"/>
    <s v="04 70 31 42 57"/>
    <s v="MAISON"/>
    <m/>
    <n v="17413557"/>
    <x v="1"/>
    <x v="1"/>
    <x v="0"/>
    <n v="246"/>
    <n v="20"/>
    <n v="37622"/>
    <n v="4350116"/>
    <s v="MME"/>
    <s v="POINSON"/>
    <s v="MADELEINE"/>
    <n v="4"/>
    <s v="IMP"/>
    <s v="SIDOINE APPOLINAIRE"/>
    <s v="GANNAT"/>
    <n v="3800"/>
    <s v="madeleine-poinson@hotmail.fr"/>
    <n v="618160341"/>
    <n v="470903556"/>
    <n v="967143556"/>
    <m/>
    <m/>
    <m/>
    <m/>
    <m/>
    <m/>
    <s v="SECURITE*"/>
    <n v="1532730"/>
    <s v="ACTIF"/>
  </r>
  <r>
    <x v="0"/>
    <x v="0"/>
    <s v="15 BOULEVARD DU BICENTENAIRE"/>
    <n v="3300"/>
    <s v="CUSSET"/>
    <s v="04 70 98 10 64"/>
    <s v="04 70 31 42 57"/>
    <m/>
    <s v="APPARTEMENT"/>
    <n v="83874510"/>
    <x v="1"/>
    <x v="1"/>
    <x v="0"/>
    <n v="388"/>
    <n v="32"/>
    <n v="33278"/>
    <n v="9675217"/>
    <s v="MME"/>
    <s v="LACROIX"/>
    <s v="CORALIE"/>
    <n v="150"/>
    <s v="AV"/>
    <s v="THERMALE"/>
    <s v="VICHY"/>
    <n v="3200"/>
    <s v="lacroix.coralie@wanadoo.fr"/>
    <n v="671238851"/>
    <m/>
    <m/>
    <m/>
    <m/>
    <n v="30636"/>
    <m/>
    <m/>
    <m/>
    <s v="SECURITE*"/>
    <n v="4490379"/>
    <s v="ACTIF"/>
  </r>
  <r>
    <x v="0"/>
    <x v="0"/>
    <s v="15 BOULEVARD DU BICENTENAIRE"/>
    <n v="3300"/>
    <s v="CUSSET"/>
    <s v="04 70 98 10 64"/>
    <s v="04 70 31 42 57"/>
    <s v="MAISON"/>
    <m/>
    <n v="1394550"/>
    <x v="1"/>
    <x v="1"/>
    <x v="1"/>
    <n v="182"/>
    <n v="15"/>
    <n v="39560"/>
    <n v="213885"/>
    <s v="MME"/>
    <s v="TAGORNET"/>
    <s v="JULIA"/>
    <n v="14"/>
    <s v="CRS"/>
    <s v="DE LA REPUBLIQUE"/>
    <s v="GANNAT"/>
    <n v="3800"/>
    <s v="ccoutal@udaf03.fr"/>
    <n v="666667440"/>
    <n v="470900027"/>
    <n v="662383332"/>
    <m/>
    <m/>
    <n v="33636"/>
    <m/>
    <m/>
    <m/>
    <s v="SECURITE*"/>
    <n v="432652"/>
    <s v="ACTIF"/>
  </r>
  <r>
    <x v="0"/>
    <x v="0"/>
    <s v="15 BOULEVARD DU BICENTENAIRE"/>
    <n v="3300"/>
    <s v="CUSSET"/>
    <s v="04 70 98 10 64"/>
    <s v="04 70 31 42 57"/>
    <s v="MAISON"/>
    <s v="MAISON"/>
    <n v="1395826"/>
    <x v="1"/>
    <x v="1"/>
    <x v="0"/>
    <n v="232"/>
    <n v="19"/>
    <n v="38027"/>
    <n v="501535"/>
    <s v="M."/>
    <s v="DUPUIS"/>
    <s v="JACQUES MICHEL"/>
    <n v="96"/>
    <s v="RUE"/>
    <s v="DE LA BARGE"/>
    <s v="CUSSET"/>
    <n v="3300"/>
    <s v="mariodb@orange.fr"/>
    <n v="634010985"/>
    <n v="470979304"/>
    <n v="470979304"/>
    <m/>
    <m/>
    <n v="39119"/>
    <m/>
    <m/>
    <m/>
    <s v="INTEGRAL***"/>
    <n v="432648"/>
    <s v="ACTIF"/>
  </r>
  <r>
    <x v="0"/>
    <x v="0"/>
    <s v="15 BOULEVARD DU BICENTENAIRE"/>
    <n v="3300"/>
    <s v="CUSSET"/>
    <s v="04 70 98 10 64"/>
    <s v="04 70 31 42 57"/>
    <s v="MAISON"/>
    <m/>
    <n v="1393707"/>
    <x v="1"/>
    <x v="2"/>
    <x v="0"/>
    <n v="257"/>
    <n v="21"/>
    <n v="37259"/>
    <n v="192865"/>
    <s v="MME"/>
    <s v="BRUNET"/>
    <s v="MICHELINE"/>
    <m/>
    <m/>
    <s v=". LA ROUBIERE"/>
    <s v="SUSSAT"/>
    <n v="3450"/>
    <s v="michelinebrunet@laposte.net"/>
    <n v="682212691"/>
    <n v="470585220"/>
    <n v="470585220"/>
    <m/>
    <m/>
    <m/>
    <m/>
    <m/>
    <m/>
    <s v="INTEGRAL***"/>
    <n v="432495"/>
    <s v="ACTIF"/>
  </r>
  <r>
    <x v="0"/>
    <x v="0"/>
    <s v="15 BOULEVARD DU BICENTENAIRE"/>
    <n v="3300"/>
    <s v="CUSSET"/>
    <s v="04 70 98 10 64"/>
    <s v="04 70 31 42 57"/>
    <s v="APPT"/>
    <s v="APPARTEMENT"/>
    <n v="1390064"/>
    <x v="1"/>
    <x v="1"/>
    <x v="0"/>
    <n v="221"/>
    <n v="18"/>
    <n v="38370"/>
    <n v="1797821"/>
    <s v="MME"/>
    <s v="PAULET"/>
    <s v="MARTINE"/>
    <n v="2"/>
    <s v="RUE"/>
    <s v="DESBREST"/>
    <s v="VICHY"/>
    <n v="3200"/>
    <s v="pauletma@gmail.com"/>
    <n v="622820455"/>
    <n v="622820455"/>
    <m/>
    <m/>
    <m/>
    <n v="26370"/>
    <m/>
    <m/>
    <m/>
    <s v="SECURITE*"/>
    <n v="430096"/>
    <s v="ACTIF"/>
  </r>
  <r>
    <x v="0"/>
    <x v="0"/>
    <s v="15 BOULEVARD DU BICENTENAIRE"/>
    <n v="3300"/>
    <s v="CUSSET"/>
    <s v="04 70 98 10 64"/>
    <s v="04 70 31 42 57"/>
    <s v="MAISON"/>
    <s v="MAISON"/>
    <n v="1393979"/>
    <x v="2"/>
    <x v="1"/>
    <x v="0"/>
    <n v="246"/>
    <n v="20"/>
    <n v="37607"/>
    <n v="2459069"/>
    <s v="MME"/>
    <s v="MEYNIEL"/>
    <s v="ODILE"/>
    <n v="11"/>
    <s v="RUE"/>
    <s v="DU GOLF"/>
    <s v="VICHY"/>
    <n v="3200"/>
    <s v="odile.meyniel@orange.fr"/>
    <n v="608925150"/>
    <m/>
    <n v="0"/>
    <m/>
    <m/>
    <n v="29647"/>
    <m/>
    <m/>
    <m/>
    <s v="SECURITE*"/>
    <n v="432547"/>
    <s v="ACTIF"/>
  </r>
  <r>
    <x v="0"/>
    <x v="0"/>
    <s v="15 BOULEVARD DU BICENTENAIRE"/>
    <n v="3300"/>
    <s v="CUSSET"/>
    <s v="04 70 98 10 64"/>
    <s v="04 70 31 42 57"/>
    <s v="MAISON"/>
    <s v="MAISON"/>
    <n v="1394553"/>
    <x v="1"/>
    <x v="1"/>
    <x v="0"/>
    <n v="323"/>
    <n v="26"/>
    <n v="35270"/>
    <n v="213889"/>
    <s v="MME"/>
    <s v="GAUCHER"/>
    <s v="RENEE"/>
    <n v="24"/>
    <s v="RUE"/>
    <s v="LOISEL D'ARANGES"/>
    <s v="VICHY"/>
    <n v="3200"/>
    <s v="ab@ab.fr"/>
    <m/>
    <n v="470975598"/>
    <n v="656721497"/>
    <m/>
    <m/>
    <n v="32083"/>
    <m/>
    <m/>
    <m/>
    <s v="SECURITE*"/>
    <n v="432667"/>
    <s v="ACTIF"/>
  </r>
  <r>
    <x v="0"/>
    <x v="0"/>
    <s v="15 BOULEVARD DU BICENTENAIRE"/>
    <n v="3300"/>
    <s v="CUSSET"/>
    <s v="04 70 98 10 64"/>
    <s v="04 70 31 42 57"/>
    <s v="MAISON"/>
    <s v="MAISON"/>
    <n v="1395298"/>
    <x v="1"/>
    <x v="1"/>
    <x v="0"/>
    <n v="234"/>
    <n v="19"/>
    <n v="37984"/>
    <n v="346398"/>
    <s v="M."/>
    <s v="VANCLOOSTER"/>
    <s v="JEAN CLAUDE"/>
    <n v="16"/>
    <s v="RTE"/>
    <s v="DE SAINT PRIEST"/>
    <s v="GANNAT"/>
    <n v="3800"/>
    <m/>
    <n v="630326495"/>
    <n v="470900924"/>
    <n v="470900924"/>
    <m/>
    <m/>
    <n v="37604"/>
    <m/>
    <m/>
    <m/>
    <s v="SECURITE*"/>
    <n v="432644"/>
    <s v="ACTIF"/>
  </r>
  <r>
    <x v="0"/>
    <x v="0"/>
    <s v="15 BOULEVARD DU BICENTENAIRE"/>
    <n v="3300"/>
    <s v="CUSSET"/>
    <s v="04 70 98 10 64"/>
    <s v="04 70 31 42 57"/>
    <s v="MAISON"/>
    <s v="MAISON"/>
    <n v="1393412"/>
    <x v="1"/>
    <x v="1"/>
    <x v="0"/>
    <n v="383"/>
    <n v="31"/>
    <n v="33452"/>
    <n v="346705"/>
    <s v="MME"/>
    <s v="RAGONNET"/>
    <s v="FRANCOISE"/>
    <n v="39"/>
    <s v="AV"/>
    <s v="DURIN"/>
    <s v="VICHY"/>
    <n v="3200"/>
    <s v="ragonnet.ff@free.fr"/>
    <n v="627645185"/>
    <n v="470319521"/>
    <m/>
    <m/>
    <m/>
    <n v="32170"/>
    <m/>
    <m/>
    <m/>
    <s v="SECURITE*"/>
    <n v="428950"/>
    <s v="ACTIF"/>
  </r>
  <r>
    <x v="0"/>
    <x v="0"/>
    <s v="15 BOULEVARD DU BICENTENAIRE"/>
    <n v="3300"/>
    <s v="CUSSET"/>
    <s v="04 70 98 10 64"/>
    <s v="04 70 31 42 57"/>
    <s v="APPT"/>
    <s v="APPARTEMENT"/>
    <n v="1393696"/>
    <x v="1"/>
    <x v="1"/>
    <x v="0"/>
    <n v="320"/>
    <n v="26"/>
    <n v="35345"/>
    <n v="237509"/>
    <s v="MME"/>
    <s v="VARENNE"/>
    <s v="JACQUELINE"/>
    <n v="33"/>
    <s v="AV"/>
    <s v="VICTORIA"/>
    <s v="VICHY"/>
    <n v="3200"/>
    <s v="franck.varenne@wanadoo.fr"/>
    <n v="777305452"/>
    <n v="470314334"/>
    <n v="662156914"/>
    <m/>
    <m/>
    <n v="26370"/>
    <m/>
    <m/>
    <m/>
    <s v="ESSENTIEL P2"/>
    <n v="431450"/>
    <s v="ACTIF"/>
  </r>
  <r>
    <x v="0"/>
    <x v="0"/>
    <s v="15 BOULEVARD DU BICENTENAIRE"/>
    <n v="3300"/>
    <s v="CUSSET"/>
    <s v="04 70 98 10 64"/>
    <s v="04 70 31 42 57"/>
    <s v="APPT"/>
    <s v="MAISON"/>
    <n v="1390315"/>
    <x v="1"/>
    <x v="1"/>
    <x v="0"/>
    <n v="188"/>
    <n v="15"/>
    <n v="39374"/>
    <n v="1793973"/>
    <s v="MME"/>
    <s v="PIGNOL"/>
    <s v="VALERIE"/>
    <n v="26"/>
    <s v="RUE"/>
    <s v="FLEURY"/>
    <s v="VICHY"/>
    <n v="3200"/>
    <s v="valoche03@sfr.fr"/>
    <n v="614903333"/>
    <n v="470314686"/>
    <m/>
    <m/>
    <m/>
    <n v="29985"/>
    <m/>
    <m/>
    <m/>
    <s v="INTEGRAL***"/>
    <n v="430427"/>
    <s v="ACTIF"/>
  </r>
  <r>
    <x v="0"/>
    <x v="0"/>
    <s v="15 BOULEVARD DU BICENTENAIRE"/>
    <n v="3300"/>
    <s v="CUSSET"/>
    <s v="04 70 98 10 64"/>
    <s v="04 70 31 42 57"/>
    <s v="MAISON"/>
    <s v="MAISON"/>
    <n v="1394968"/>
    <x v="1"/>
    <x v="1"/>
    <x v="0"/>
    <n v="320"/>
    <n v="26"/>
    <n v="35360"/>
    <n v="7613846"/>
    <s v="MME"/>
    <s v="BELLOT"/>
    <s v="CAROLINE"/>
    <n v="51"/>
    <s v="RUE"/>
    <s v="DE LAPALISSE"/>
    <s v="SAINT GERMAIN DES FOSSES"/>
    <n v="3260"/>
    <s v="carolinebellot003@gmail.com"/>
    <n v="661209699"/>
    <m/>
    <m/>
    <m/>
    <m/>
    <n v="37649"/>
    <m/>
    <m/>
    <m/>
    <s v="SECURITE*"/>
    <n v="432723"/>
    <s v="ACTIF"/>
  </r>
  <r>
    <x v="0"/>
    <x v="0"/>
    <s v="15 BOULEVARD DU BICENTENAIRE"/>
    <n v="3300"/>
    <s v="CUSSET"/>
    <s v="04 70 98 10 64"/>
    <s v="04 70 31 42 57"/>
    <s v="MAISON"/>
    <s v="MAISON"/>
    <n v="1395017"/>
    <x v="1"/>
    <x v="1"/>
    <x v="0"/>
    <n v="223"/>
    <n v="18"/>
    <n v="38293"/>
    <n v="236925"/>
    <s v="MME"/>
    <s v="GOIGOUX"/>
    <s v="EDITH"/>
    <n v="41"/>
    <s v="RUE"/>
    <s v="DES FOSSES"/>
    <s v="SAINT POURCAIN SUR SIOULE"/>
    <n v="3500"/>
    <m/>
    <s v="."/>
    <n v="470454435"/>
    <n v="470454435"/>
    <m/>
    <m/>
    <n v="32765"/>
    <m/>
    <m/>
    <m/>
    <s v="SECURITE*"/>
    <n v="432221"/>
    <s v="ACTIF"/>
  </r>
  <r>
    <x v="0"/>
    <x v="0"/>
    <s v="15 BOULEVARD DU BICENTENAIRE"/>
    <n v="3300"/>
    <s v="CUSSET"/>
    <s v="04 70 98 10 64"/>
    <s v="04 70 31 42 57"/>
    <s v="APPT"/>
    <s v="APPARTEMENT"/>
    <n v="1395264"/>
    <x v="1"/>
    <x v="1"/>
    <x v="0"/>
    <n v="256"/>
    <n v="21"/>
    <n v="37313"/>
    <n v="181289"/>
    <s v="M."/>
    <s v="GAMUNDI"/>
    <s v="SANDRA"/>
    <n v="2"/>
    <s v="RUE"/>
    <s v="SAINTE BARBE"/>
    <s v="VICHY"/>
    <n v="3200"/>
    <s v="sanddy@hotmail.fr"/>
    <m/>
    <n v="470312048"/>
    <n v="470312048"/>
    <m/>
    <m/>
    <n v="26812"/>
    <m/>
    <m/>
    <m/>
    <s v="SECURITE*"/>
    <n v="433036"/>
    <s v="ACTIF"/>
  </r>
  <r>
    <x v="0"/>
    <x v="0"/>
    <s v="15 BOULEVARD DU BICENTENAIRE"/>
    <n v="3300"/>
    <s v="CUSSET"/>
    <s v="04 70 98 10 64"/>
    <s v="04 70 31 42 57"/>
    <s v="MAISON"/>
    <s v="MAISON"/>
    <n v="1395786"/>
    <x v="1"/>
    <x v="1"/>
    <x v="0"/>
    <n v="220"/>
    <n v="18"/>
    <n v="38412"/>
    <n v="192767"/>
    <s v="M."/>
    <s v="CHALARD"/>
    <s v="PHILIPPE"/>
    <n v="22"/>
    <s v="RUE"/>
    <s v="DU MOUCHET"/>
    <s v="GANNAT"/>
    <n v="3800"/>
    <m/>
    <n v="687821158"/>
    <n v="687821158"/>
    <m/>
    <m/>
    <m/>
    <n v="37604"/>
    <m/>
    <m/>
    <m/>
    <s v="SECURITE*"/>
    <n v="433779"/>
    <s v="ACTIF"/>
  </r>
  <r>
    <x v="0"/>
    <x v="0"/>
    <s v="15 BOULEVARD DU BICENTENAIRE"/>
    <n v="3300"/>
    <s v="CUSSET"/>
    <s v="04 70 98 10 64"/>
    <s v="04 70 31 42 57"/>
    <s v="APPT"/>
    <s v="APPARTEMENT"/>
    <n v="1393667"/>
    <x v="1"/>
    <x v="1"/>
    <x v="0"/>
    <n v="249"/>
    <n v="20"/>
    <n v="37505"/>
    <n v="10140802"/>
    <s v="M."/>
    <s v="BEAUBIER"/>
    <s v="GUY"/>
    <n v="9"/>
    <s v="RUE"/>
    <s v="DE CRONSTADT"/>
    <s v="VICHY"/>
    <n v="3200"/>
    <s v="yvetmagnet.beaubier@gmail.com"/>
    <n v="689313509"/>
    <m/>
    <m/>
    <m/>
    <m/>
    <n v="31232"/>
    <m/>
    <m/>
    <m/>
    <s v="INTEGRAL***"/>
    <n v="432343"/>
    <s v="ACTIF"/>
  </r>
  <r>
    <x v="0"/>
    <x v="0"/>
    <s v="15 BOULEVARD DU BICENTENAIRE"/>
    <n v="3300"/>
    <s v="CUSSET"/>
    <s v="04 70 98 10 64"/>
    <s v="04 70 31 42 57"/>
    <s v="MAISON"/>
    <s v="MAISON"/>
    <n v="1390792"/>
    <x v="1"/>
    <x v="1"/>
    <x v="0"/>
    <n v="306"/>
    <n v="25"/>
    <n v="35797"/>
    <n v="437790"/>
    <s v="M."/>
    <s v="BAJAUD"/>
    <s v="DANIEL"/>
    <n v="24"/>
    <s v="AV"/>
    <s v="DE 1ERE ARMEE FRANCAISE"/>
    <s v="GANNAT"/>
    <n v="3800"/>
    <s v="danielbajaud@hotmail.fr"/>
    <n v="782244181"/>
    <n v="470901505"/>
    <m/>
    <m/>
    <m/>
    <n v="37604"/>
    <m/>
    <m/>
    <m/>
    <s v="SECURITE*"/>
    <n v="431053"/>
    <s v="ACTIF"/>
  </r>
  <r>
    <x v="0"/>
    <x v="0"/>
    <s v="15 BOULEVARD DU BICENTENAIRE"/>
    <n v="3300"/>
    <s v="CUSSET"/>
    <s v="04 70 98 10 64"/>
    <s v="04 70 31 42 57"/>
    <s v="MAISON"/>
    <s v="MAISON"/>
    <n v="1395230"/>
    <x v="1"/>
    <x v="1"/>
    <x v="0"/>
    <n v="234"/>
    <n v="19"/>
    <n v="37959"/>
    <n v="427271"/>
    <s v="M."/>
    <s v="CHERVIN"/>
    <s v="CHRISTIAN"/>
    <n v="6"/>
    <s v="CHE"/>
    <s v="DES AILLARDS"/>
    <s v="RIS"/>
    <n v="63290"/>
    <m/>
    <n v="609340024"/>
    <m/>
    <n v="473946046"/>
    <m/>
    <m/>
    <n v="38366"/>
    <m/>
    <m/>
    <m/>
    <s v="SECURITE*"/>
    <n v="432141"/>
    <s v="ACTIF"/>
  </r>
  <r>
    <x v="0"/>
    <x v="0"/>
    <s v="15 BOULEVARD DU BICENTENAIRE"/>
    <n v="3300"/>
    <s v="CUSSET"/>
    <s v="04 70 98 10 64"/>
    <s v="04 70 31 42 57"/>
    <s v="MAISON"/>
    <s v="MAISON"/>
    <n v="1396273"/>
    <x v="1"/>
    <x v="1"/>
    <x v="0"/>
    <n v="267"/>
    <n v="22"/>
    <n v="36974"/>
    <n v="179849"/>
    <s v="MME"/>
    <s v="COTTIN"/>
    <s v="DANIELE"/>
    <n v="30"/>
    <s v="RUE"/>
    <s v="DE VENISE"/>
    <s v="VICHY"/>
    <n v="3200"/>
    <s v="jem.twist@wanadoo.fr"/>
    <m/>
    <n v="470317630"/>
    <n v="470317630"/>
    <m/>
    <m/>
    <n v="32170"/>
    <m/>
    <m/>
    <m/>
    <s v="SECURITE*"/>
    <n v="431245"/>
    <s v="ACTIF"/>
  </r>
  <r>
    <x v="0"/>
    <x v="0"/>
    <s v="15 BOULEVARD DU BICENTENAIRE"/>
    <n v="3300"/>
    <s v="CUSSET"/>
    <s v="04 70 98 10 64"/>
    <s v="04 70 31 42 57"/>
    <s v="MAISON"/>
    <s v="MAISON"/>
    <n v="1390540"/>
    <x v="1"/>
    <x v="2"/>
    <x v="0"/>
    <n v="321"/>
    <n v="26"/>
    <n v="35321"/>
    <n v="1793157"/>
    <s v="M."/>
    <s v="LANOIZELE"/>
    <s v="PHILIPPE"/>
    <n v="9"/>
    <s v="CHE"/>
    <s v="DU VERGER"/>
    <s v="SERBANNES"/>
    <n v="3700"/>
    <m/>
    <n v="683770378"/>
    <n v="685611463"/>
    <m/>
    <m/>
    <m/>
    <n v="49343"/>
    <m/>
    <m/>
    <m/>
    <s v="SECURITE*"/>
    <n v="430257"/>
    <s v="ACTIF"/>
  </r>
  <r>
    <x v="0"/>
    <x v="0"/>
    <s v="15 BOULEVARD DU BICENTENAIRE"/>
    <n v="3300"/>
    <s v="CUSSET"/>
    <s v="04 70 98 10 64"/>
    <s v="04 70 31 42 57"/>
    <s v="APPT"/>
    <s v="APPARTEMENT"/>
    <n v="1395201"/>
    <x v="1"/>
    <x v="1"/>
    <x v="0"/>
    <n v="211"/>
    <n v="17"/>
    <n v="38677"/>
    <n v="182042"/>
    <s v="M."/>
    <s v="GONZALES"/>
    <s v="LOUIS"/>
    <n v="59"/>
    <s v="RTE"/>
    <s v="DE THIERS"/>
    <s v="SAINT YORRE"/>
    <n v="3270"/>
    <s v="gonzales.louis03@orange.fr"/>
    <n v="644348631"/>
    <n v="470592858"/>
    <n v="470592858"/>
    <m/>
    <m/>
    <n v="39806"/>
    <m/>
    <m/>
    <m/>
    <s v="SECURITE*"/>
    <n v="432889"/>
    <s v="ACTIF"/>
  </r>
  <r>
    <x v="0"/>
    <x v="0"/>
    <s v="15 BOULEVARD DU BICENTENAIRE"/>
    <n v="3300"/>
    <s v="CUSSET"/>
    <s v="04 70 98 10 64"/>
    <s v="04 70 31 42 57"/>
    <s v="MAISON"/>
    <s v="MAISON"/>
    <n v="1395751"/>
    <x v="1"/>
    <x v="1"/>
    <x v="0"/>
    <n v="256"/>
    <n v="21"/>
    <n v="37307"/>
    <n v="502810"/>
    <s v="M."/>
    <s v="BURLAUD"/>
    <s v="GILLES"/>
    <n v="4"/>
    <s v="CHE"/>
    <s v="DES ARDILLIERS"/>
    <s v="JALIGNY SUR BESBRE"/>
    <n v="3220"/>
    <m/>
    <m/>
    <n v="470347236"/>
    <m/>
    <m/>
    <m/>
    <n v="36785"/>
    <m/>
    <m/>
    <m/>
    <s v="SECURITE*"/>
    <n v="432931"/>
    <s v="ACTIF"/>
  </r>
  <r>
    <x v="0"/>
    <x v="0"/>
    <s v="15 BOULEVARD DU BICENTENAIRE"/>
    <n v="3300"/>
    <s v="CUSSET"/>
    <s v="04 70 98 10 64"/>
    <s v="04 70 31 42 57"/>
    <s v="MAISON"/>
    <s v="MAISON"/>
    <n v="1395751"/>
    <x v="1"/>
    <x v="1"/>
    <x v="0"/>
    <n v="256"/>
    <n v="21"/>
    <n v="37307"/>
    <n v="502810"/>
    <s v="M."/>
    <s v="BURLAUD"/>
    <s v="GILLES"/>
    <n v="4"/>
    <s v="CHE"/>
    <s v="DES ARDILLIERS"/>
    <s v="JALIGNY SUR BESBRE"/>
    <n v="3220"/>
    <m/>
    <m/>
    <n v="470347236"/>
    <m/>
    <m/>
    <m/>
    <n v="36785"/>
    <m/>
    <m/>
    <m/>
    <m/>
    <s v="432931E"/>
    <m/>
  </r>
  <r>
    <x v="0"/>
    <x v="0"/>
    <s v="15 BOULEVARD DU BICENTENAIRE"/>
    <n v="3300"/>
    <s v="CUSSET"/>
    <s v="04 70 98 10 64"/>
    <s v="04 70 31 42 57"/>
    <s v="MAISON"/>
    <s v="MAISON"/>
    <n v="1390791"/>
    <x v="1"/>
    <x v="1"/>
    <x v="0"/>
    <n v="332"/>
    <n v="27"/>
    <n v="34998"/>
    <n v="427554"/>
    <s v="MME"/>
    <s v="THIBAULT"/>
    <s v="GINETTE"/>
    <n v="3"/>
    <s v="RUE"/>
    <s v="DE MONTBETON"/>
    <s v="CUSSET"/>
    <n v="3300"/>
    <s v="ddegut.lalou@neuf.fr"/>
    <s v="0617522939fille"/>
    <n v="470316408"/>
    <n v="470316408"/>
    <m/>
    <m/>
    <n v="35589"/>
    <m/>
    <m/>
    <m/>
    <s v="SECURITE*"/>
    <n v="431042"/>
    <s v="ACTIF"/>
  </r>
  <r>
    <x v="0"/>
    <x v="0"/>
    <s v="15 BOULEVARD DU BICENTENAIRE"/>
    <n v="3300"/>
    <s v="CUSSET"/>
    <s v="04 70 98 10 64"/>
    <s v="04 70 31 42 57"/>
    <s v="MAISON"/>
    <s v="MAISON"/>
    <n v="1395681"/>
    <x v="1"/>
    <x v="1"/>
    <x v="0"/>
    <n v="262"/>
    <n v="21"/>
    <n v="37127"/>
    <n v="213937"/>
    <s v="M."/>
    <s v="MARTIN"/>
    <s v="MARIE-THERESE"/>
    <n v="3"/>
    <s v="RTE"/>
    <s v="DE SAINT PRIEST"/>
    <s v="GANNAT"/>
    <n v="3800"/>
    <s v="alain.martin0794@orange.fr"/>
    <n v="670469910"/>
    <n v="9999999"/>
    <n v="470900745"/>
    <m/>
    <m/>
    <n v="37604"/>
    <m/>
    <m/>
    <m/>
    <s v="INTEGRAL***"/>
    <n v="431375"/>
    <s v="ACTIF"/>
  </r>
  <r>
    <x v="0"/>
    <x v="0"/>
    <s v="15 BOULEVARD DU BICENTENAIRE"/>
    <n v="3300"/>
    <s v="CUSSET"/>
    <s v="04 70 98 10 64"/>
    <s v="04 70 31 42 57"/>
    <s v="APPT"/>
    <s v="APPARTEMENT"/>
    <n v="1396184"/>
    <x v="1"/>
    <x v="1"/>
    <x v="0"/>
    <n v="246"/>
    <n v="20"/>
    <n v="37610"/>
    <n v="177695"/>
    <s v="MME"/>
    <s v="VIZIER"/>
    <s v="MARIE PAULE"/>
    <n v="78"/>
    <s v="AV"/>
    <s v="JEAN BAPTISTE BULOT"/>
    <s v="VICHY"/>
    <n v="3200"/>
    <s v="marie-paule.vizier@orange.fr"/>
    <n v="677841369"/>
    <n v="470320082"/>
    <n v="470320082"/>
    <m/>
    <m/>
    <n v="29985"/>
    <m/>
    <m/>
    <m/>
    <s v="SECURITE*"/>
    <n v="433653"/>
    <s v="ACTIF"/>
  </r>
  <r>
    <x v="0"/>
    <x v="0"/>
    <s v="15 BOULEVARD DU BICENTENAIRE"/>
    <n v="3300"/>
    <s v="CUSSET"/>
    <s v="04 70 98 10 64"/>
    <s v="04 70 31 42 57"/>
    <s v="MAISON"/>
    <m/>
    <n v="1395968"/>
    <x v="1"/>
    <x v="1"/>
    <x v="0"/>
    <n v="251"/>
    <n v="20"/>
    <n v="37441"/>
    <n v="311507"/>
    <s v="M."/>
    <s v="BOUDIAS"/>
    <s v="JACQUES"/>
    <n v="67"/>
    <s v="RUE"/>
    <s v="DU VERNET"/>
    <s v="VICHY"/>
    <n v="3200"/>
    <s v="boudias.jacques@neuf.fr"/>
    <n v="684869493"/>
    <n v="470963440"/>
    <n v="470963440"/>
    <m/>
    <m/>
    <n v="32063"/>
    <m/>
    <m/>
    <m/>
    <s v="INTEGRAL***"/>
    <n v="433244"/>
    <s v="ACTIF"/>
  </r>
  <r>
    <x v="0"/>
    <x v="0"/>
    <s v="15 BOULEVARD DU BICENTENAIRE"/>
    <n v="3300"/>
    <s v="CUSSET"/>
    <s v="04 70 98 10 64"/>
    <s v="04 70 31 42 57"/>
    <s v="MAISON"/>
    <s v="MAISON"/>
    <n v="1397287"/>
    <x v="1"/>
    <x v="1"/>
    <x v="0"/>
    <n v="381"/>
    <n v="31"/>
    <n v="33510"/>
    <n v="346638"/>
    <s v="MME"/>
    <s v="RADURIER"/>
    <s v="ANTOINETTE"/>
    <n v="28"/>
    <s v="RUE"/>
    <s v="DU GENERAL RAYNAL"/>
    <s v="CUSSET"/>
    <n v="3300"/>
    <m/>
    <n v="632993734"/>
    <n v="470975027"/>
    <m/>
    <m/>
    <m/>
    <n v="39119"/>
    <m/>
    <m/>
    <m/>
    <s v="SECURITE*"/>
    <n v="431121"/>
    <s v="ACTIF"/>
  </r>
  <r>
    <x v="0"/>
    <x v="0"/>
    <s v="15 BOULEVARD DU BICENTENAIRE"/>
    <n v="3300"/>
    <s v="CUSSET"/>
    <s v="04 70 98 10 64"/>
    <s v="04 70 31 42 57"/>
    <s v="MAISON"/>
    <s v="MAISON"/>
    <n v="1391533"/>
    <x v="1"/>
    <x v="1"/>
    <x v="0"/>
    <n v="234"/>
    <n v="19"/>
    <n v="37987"/>
    <n v="1372378"/>
    <s v="MME"/>
    <s v="ETCHEMAITE"/>
    <s v="GAELLE"/>
    <n v="23"/>
    <s v="RTE"/>
    <s v="DE MONS"/>
    <s v="ST PRIEST BRAMEFANT"/>
    <n v="63310"/>
    <s v="gaelle_etchemaite@hotmail.fr"/>
    <n v="612849062"/>
    <n v="0"/>
    <m/>
    <m/>
    <m/>
    <n v="45442"/>
    <m/>
    <m/>
    <m/>
    <s v="SECURITE*"/>
    <n v="429551"/>
    <s v="ACTIF"/>
  </r>
  <r>
    <x v="0"/>
    <x v="0"/>
    <s v="15 BOULEVARD DU BICENTENAIRE"/>
    <n v="3300"/>
    <s v="CUSSET"/>
    <s v="04 70 98 10 64"/>
    <s v="04 70 31 42 57"/>
    <s v="MAISON"/>
    <m/>
    <n v="1392023"/>
    <x v="1"/>
    <x v="1"/>
    <x v="0"/>
    <n v="231"/>
    <n v="19"/>
    <n v="38068"/>
    <n v="390479"/>
    <s v="M."/>
    <s v="BERMANN"/>
    <s v="ALAIN"/>
    <n v="1"/>
    <m/>
    <s v=". VILLAGE SIGOT"/>
    <s v="MAGNET"/>
    <n v="3260"/>
    <s v="abermann59@gmail.com"/>
    <n v="667243002"/>
    <n v="470596909"/>
    <n v="470596909"/>
    <m/>
    <m/>
    <m/>
    <m/>
    <m/>
    <m/>
    <s v="SECURITE*"/>
    <n v="429285"/>
    <s v="ACTIF"/>
  </r>
  <r>
    <x v="0"/>
    <x v="0"/>
    <s v="15 BOULEVARD DU BICENTENAIRE"/>
    <n v="3300"/>
    <s v="CUSSET"/>
    <s v="04 70 98 10 64"/>
    <s v="04 70 31 42 57"/>
    <s v="MAISON"/>
    <s v="APPARTEMENT"/>
    <n v="1397001"/>
    <x v="1"/>
    <x v="1"/>
    <x v="0"/>
    <n v="236"/>
    <n v="19"/>
    <n v="37915"/>
    <n v="71397"/>
    <s v="MME"/>
    <s v="WILHELM"/>
    <s v="VIVIANE"/>
    <n v="10"/>
    <s v="RUE"/>
    <s v="ANTOINETTE MIZON"/>
    <s v="CUSSET"/>
    <n v="3300"/>
    <s v="vwilhelm03@gmail.com"/>
    <n v="666004155"/>
    <n v="470317022"/>
    <m/>
    <m/>
    <m/>
    <n v="29157"/>
    <m/>
    <m/>
    <m/>
    <m/>
    <s v="431129E"/>
    <m/>
  </r>
  <r>
    <x v="0"/>
    <x v="0"/>
    <s v="15 BOULEVARD DU BICENTENAIRE"/>
    <n v="3300"/>
    <s v="CUSSET"/>
    <s v="04 70 98 10 64"/>
    <s v="04 70 31 42 57"/>
    <s v="MAISON"/>
    <s v="MAISON"/>
    <n v="1397003"/>
    <x v="1"/>
    <x v="1"/>
    <x v="0"/>
    <n v="234"/>
    <n v="19"/>
    <n v="37987"/>
    <n v="427486"/>
    <s v="M."/>
    <s v="DACRUZ"/>
    <s v="MANUEL"/>
    <n v="3"/>
    <s v="RUE"/>
    <s v="DES SUISSES"/>
    <s v="CUSSET"/>
    <n v="3300"/>
    <m/>
    <n v="683301443"/>
    <n v="683301443"/>
    <m/>
    <m/>
    <m/>
    <n v="29157"/>
    <m/>
    <m/>
    <m/>
    <s v="SECURITE*"/>
    <n v="431137"/>
    <s v="ACTIF"/>
  </r>
  <r>
    <x v="0"/>
    <x v="0"/>
    <s v="15 BOULEVARD DU BICENTENAIRE"/>
    <n v="3300"/>
    <s v="CUSSET"/>
    <s v="04 70 98 10 64"/>
    <s v="04 70 31 42 57"/>
    <s v="MAISON"/>
    <s v="APPARTEMENT"/>
    <n v="1392030"/>
    <x v="0"/>
    <x v="2"/>
    <x v="1"/>
    <n v="221"/>
    <n v="18"/>
    <n v="38362"/>
    <n v="390486"/>
    <s v="M."/>
    <s v="BOISSONNET"/>
    <s v="MICHEL"/>
    <n v="38"/>
    <s v="RUE"/>
    <s v="DE VICHY"/>
    <s v="CREUZIER LE VIEUX"/>
    <n v="3300"/>
    <s v="boissonnet.m@orange.fr"/>
    <n v="607693164"/>
    <n v="470977422"/>
    <n v="470977422"/>
    <m/>
    <m/>
    <n v="50795"/>
    <m/>
    <m/>
    <m/>
    <s v="SECURITE*"/>
    <n v="429309"/>
    <s v="ACTIF"/>
  </r>
  <r>
    <x v="0"/>
    <x v="0"/>
    <s v="15 BOULEVARD DU BICENTENAIRE"/>
    <n v="3300"/>
    <s v="CUSSET"/>
    <s v="04 70 98 10 64"/>
    <s v="04 70 31 42 57"/>
    <s v="MAISON"/>
    <s v="MAISON"/>
    <n v="1391993"/>
    <x v="1"/>
    <x v="1"/>
    <x v="0"/>
    <n v="233"/>
    <n v="19"/>
    <n v="38002"/>
    <n v="182338"/>
    <s v="M."/>
    <s v="THEVENOUX"/>
    <s v="MAURICE"/>
    <n v="15"/>
    <s v="RUE"/>
    <s v="DES PLACES"/>
    <s v="CESSET"/>
    <n v="3500"/>
    <m/>
    <n v="631897682"/>
    <n v="470348509"/>
    <n v="470348509"/>
    <m/>
    <m/>
    <n v="43684"/>
    <m/>
    <m/>
    <m/>
    <s v="SECURITE*"/>
    <n v="430541"/>
    <s v="ACTIF"/>
  </r>
  <r>
    <x v="0"/>
    <x v="0"/>
    <s v="15 BOULEVARD DU BICENTENAIRE"/>
    <n v="3300"/>
    <s v="CUSSET"/>
    <s v="04 70 98 10 64"/>
    <s v="04 70 31 42 57"/>
    <s v="MAISON"/>
    <s v="MAISON"/>
    <n v="1392274"/>
    <x v="2"/>
    <x v="1"/>
    <x v="0"/>
    <n v="375"/>
    <n v="31"/>
    <n v="33689"/>
    <n v="191607"/>
    <s v="MME"/>
    <s v="MONNIER"/>
    <s v="EMILIE"/>
    <n v="37"/>
    <s v="AV"/>
    <s v="DURIN"/>
    <s v="VICHY"/>
    <n v="3200"/>
    <s v="kiki052@sfr.fr"/>
    <n v="624363602"/>
    <n v="470974745"/>
    <n v="470974745"/>
    <m/>
    <m/>
    <n v="32170"/>
    <m/>
    <m/>
    <m/>
    <s v="SECURITE*"/>
    <n v="429219"/>
    <s v="ACTIF"/>
  </r>
  <r>
    <x v="0"/>
    <x v="0"/>
    <s v="15 BOULEVARD DU BICENTENAIRE"/>
    <n v="3300"/>
    <s v="CUSSET"/>
    <s v="04 70 98 10 64"/>
    <s v="04 70 31 42 57"/>
    <s v="APPT"/>
    <s v="APPARTEMENT"/>
    <n v="1397238"/>
    <x v="1"/>
    <x v="1"/>
    <x v="0"/>
    <n v="203"/>
    <n v="16"/>
    <n v="38922"/>
    <n v="346634"/>
    <s v="MME"/>
    <s v="CHOLLET"/>
    <s v="MARIE THERESE"/>
    <n v="2"/>
    <s v="RUE"/>
    <s v="SAINTE BARBE"/>
    <s v="VICHY"/>
    <n v="3200"/>
    <m/>
    <m/>
    <n v="470980335"/>
    <m/>
    <m/>
    <m/>
    <n v="26812"/>
    <m/>
    <m/>
    <m/>
    <s v="SECURITE*"/>
    <n v="431093"/>
    <s v="ACTIF"/>
  </r>
  <r>
    <x v="0"/>
    <x v="0"/>
    <s v="15 BOULEVARD DU BICENTENAIRE"/>
    <n v="3300"/>
    <s v="CUSSET"/>
    <s v="04 70 98 10 64"/>
    <s v="04 70 31 42 57"/>
    <s v="MAISON"/>
    <s v="MAISON"/>
    <n v="1394107"/>
    <x v="1"/>
    <x v="1"/>
    <x v="0"/>
    <n v="248"/>
    <n v="20"/>
    <n v="37538"/>
    <n v="437685"/>
    <s v="M."/>
    <s v="MARTIN"/>
    <s v="DIDIER"/>
    <n v="12"/>
    <s v="RTE"/>
    <s v="DE RACHAILLER"/>
    <s v="SAINT POURCAIN SUR SIOULE"/>
    <n v="3500"/>
    <s v="martinus.ubarius@hotmail.fr"/>
    <n v="631583220"/>
    <n v="679668154"/>
    <n v="983770279"/>
    <m/>
    <m/>
    <n v="36568"/>
    <m/>
    <m/>
    <m/>
    <s v="SECURITE*"/>
    <n v="433395"/>
    <s v="ACTIF"/>
  </r>
  <r>
    <x v="0"/>
    <x v="0"/>
    <s v="15 BOULEVARD DU BICENTENAIRE"/>
    <n v="3300"/>
    <s v="CUSSET"/>
    <s v="04 70 98 10 64"/>
    <s v="04 70 31 42 57"/>
    <s v="MAISON"/>
    <s v="MAISON"/>
    <n v="1393846"/>
    <x v="1"/>
    <x v="1"/>
    <x v="0"/>
    <n v="261"/>
    <n v="21"/>
    <n v="37144"/>
    <n v="501475"/>
    <s v="MME"/>
    <s v="CHOMET"/>
    <s v="MONIQUE"/>
    <n v="9"/>
    <s v="RUE"/>
    <s v="DE CREPIN"/>
    <s v="CREUZIER LE VIEUX"/>
    <n v="3300"/>
    <s v="pascal.chocho@orange.fr"/>
    <n v="632763223"/>
    <n v="470315021"/>
    <m/>
    <m/>
    <m/>
    <n v="50795"/>
    <m/>
    <m/>
    <m/>
    <m/>
    <s v="431948E"/>
    <m/>
  </r>
  <r>
    <x v="0"/>
    <x v="0"/>
    <s v="15 BOULEVARD DU BICENTENAIRE"/>
    <n v="3300"/>
    <s v="CUSSET"/>
    <s v="04 70 98 10 64"/>
    <s v="04 70 31 42 57"/>
    <s v="MAISON"/>
    <s v="MAISON"/>
    <n v="1392455"/>
    <x v="1"/>
    <x v="1"/>
    <x v="0"/>
    <n v="290"/>
    <n v="24"/>
    <n v="36275"/>
    <n v="390565"/>
    <s v="M."/>
    <s v="PERRAULT"/>
    <s v="PIERRE"/>
    <n v="10"/>
    <s v="RUE"/>
    <s v="CADORET"/>
    <s v="ST POURCAIN SUR SIOULE"/>
    <n v="3500"/>
    <s v="pierre.perrault3@orange.fr"/>
    <n v="687970169"/>
    <n v="470456383"/>
    <n v="470456383"/>
    <m/>
    <m/>
    <n v="32765"/>
    <m/>
    <m/>
    <m/>
    <s v="SECURITE*"/>
    <n v="428823"/>
    <s v="ACTIF"/>
  </r>
  <r>
    <x v="0"/>
    <x v="0"/>
    <s v="15 BOULEVARD DU BICENTENAIRE"/>
    <n v="3300"/>
    <s v="CUSSET"/>
    <s v="04 70 98 10 64"/>
    <s v="04 70 31 42 57"/>
    <s v="MAISON"/>
    <s v="MAISON"/>
    <n v="1392710"/>
    <x v="1"/>
    <x v="1"/>
    <x v="0"/>
    <n v="196"/>
    <n v="16"/>
    <n v="39142"/>
    <n v="390472"/>
    <s v="M."/>
    <s v="MONESTIER"/>
    <s v="JOSETTE"/>
    <n v="15"/>
    <s v="RUE"/>
    <s v="GABRIEL RAMIN"/>
    <s v="BELLERIVE SUR ALLIER"/>
    <n v="3700"/>
    <s v="josette.monestier@orange.fr"/>
    <m/>
    <n v="470327166"/>
    <n v="470327166"/>
    <m/>
    <m/>
    <n v="38530"/>
    <m/>
    <m/>
    <m/>
    <s v="SECURITE*"/>
    <n v="429264"/>
    <s v="ACTIF"/>
  </r>
  <r>
    <x v="0"/>
    <x v="0"/>
    <s v="15 BOULEVARD DU BICENTENAIRE"/>
    <n v="3300"/>
    <s v="CUSSET"/>
    <s v="04 70 98 10 64"/>
    <s v="04 70 31 42 57"/>
    <s v="MAISON"/>
    <s v="MAISON"/>
    <n v="1394832"/>
    <x v="1"/>
    <x v="1"/>
    <x v="0"/>
    <n v="214"/>
    <n v="17"/>
    <n v="38595"/>
    <n v="191568"/>
    <s v="M."/>
    <s v="PEIGNIST"/>
    <s v="ANDREE"/>
    <n v="30"/>
    <s v="RUE"/>
    <s v="DESORMIERE"/>
    <s v="VICHY"/>
    <n v="3200"/>
    <m/>
    <n v="688600162"/>
    <n v="470974264"/>
    <m/>
    <m/>
    <m/>
    <n v="32170"/>
    <m/>
    <m/>
    <m/>
    <s v="INTEGRAL***"/>
    <n v="432178"/>
    <s v="ACTIF"/>
  </r>
  <r>
    <x v="0"/>
    <x v="0"/>
    <s v="15 BOULEVARD DU BICENTENAIRE"/>
    <n v="3300"/>
    <s v="CUSSET"/>
    <s v="04 70 98 10 64"/>
    <s v="04 70 31 42 57"/>
    <s v="MAISON"/>
    <s v="MAISON"/>
    <n v="1393480"/>
    <x v="1"/>
    <x v="1"/>
    <x v="0"/>
    <n v="288"/>
    <n v="24"/>
    <n v="36343"/>
    <n v="182162"/>
    <s v="MME"/>
    <s v="LADHUIE"/>
    <s v="MONIQUE"/>
    <n v="2"/>
    <s v="PL"/>
    <s v="DE LA LIBERTE"/>
    <s v="SAINT POURCAIN SUR SIOULE"/>
    <n v="3500"/>
    <m/>
    <m/>
    <n v="470453629"/>
    <n v="470453629"/>
    <m/>
    <m/>
    <n v="36568"/>
    <m/>
    <m/>
    <m/>
    <s v="SECURITE*"/>
    <n v="432087"/>
    <s v="ACTIF"/>
  </r>
  <r>
    <x v="0"/>
    <x v="0"/>
    <s v="15 BOULEVARD DU BICENTENAIRE"/>
    <n v="3300"/>
    <s v="CUSSET"/>
    <s v="04 70 98 10 64"/>
    <s v="04 70 31 42 57"/>
    <s v="MAISON"/>
    <s v="MAISON"/>
    <n v="1394008"/>
    <x v="2"/>
    <x v="1"/>
    <x v="0"/>
    <n v="377"/>
    <n v="31"/>
    <n v="33635"/>
    <n v="386799"/>
    <s v="M."/>
    <s v="BRUN"/>
    <s v="LAURENCE"/>
    <n v="16"/>
    <s v="RUE"/>
    <s v="DE LA REJAUNIERE"/>
    <s v="GANNAT"/>
    <n v="3800"/>
    <s v="laurence.chouzier@orange.fr"/>
    <n v="688788631"/>
    <n v="470902795"/>
    <n v="470902795"/>
    <m/>
    <m/>
    <n v="33636"/>
    <m/>
    <m/>
    <m/>
    <s v="SECURITE*"/>
    <n v="433390"/>
    <s v="ACTIF"/>
  </r>
  <r>
    <x v="0"/>
    <x v="0"/>
    <s v="15 BOULEVARD DU BICENTENAIRE"/>
    <n v="3300"/>
    <s v="CUSSET"/>
    <s v="04 70 98 10 64"/>
    <s v="04 70 31 42 57"/>
    <s v="MAISON"/>
    <m/>
    <n v="13939359"/>
    <x v="2"/>
    <x v="1"/>
    <x v="0"/>
    <n v="330"/>
    <n v="27"/>
    <n v="35065"/>
    <n v="4085887"/>
    <s v="ME"/>
    <s v="PETEL"/>
    <s v="MARIE FRANCOISE"/>
    <n v="28"/>
    <s v="RUE"/>
    <s v="HETTIER DE BOISLAMBERT"/>
    <s v="GANNAT"/>
    <n v="3800"/>
    <m/>
    <n v="637878149"/>
    <n v="637878149"/>
    <n v="0.99999999989999999"/>
    <m/>
    <m/>
    <n v="37604"/>
    <m/>
    <m/>
    <m/>
    <s v="SECURITE*"/>
    <n v="1406105"/>
    <s v="ACTIF"/>
  </r>
  <r>
    <x v="0"/>
    <x v="0"/>
    <s v="15 BOULEVARD DU BICENTENAIRE"/>
    <n v="3300"/>
    <s v="CUSSET"/>
    <s v="04 70 98 10 64"/>
    <s v="04 70 31 42 57"/>
    <s v="MAISON"/>
    <m/>
    <n v="10491939"/>
    <x v="1"/>
    <x v="2"/>
    <x v="0"/>
    <n v="184"/>
    <n v="15"/>
    <n v="39479"/>
    <n v="5275654"/>
    <s v="M. et Mme"/>
    <s v="DINET / TRONCIN-CHENET"/>
    <s v="CYRIL / ADRIENNE"/>
    <m/>
    <s v="RUE"/>
    <s v="DE CORDEBOEUF"/>
    <s v="PARAY SOUS BRIAILLES"/>
    <n v="3500"/>
    <s v="cyril.dinet@orange.fr"/>
    <n v="679211127"/>
    <n v="630650204"/>
    <n v="470206592"/>
    <m/>
    <m/>
    <m/>
    <m/>
    <m/>
    <m/>
    <s v="INTEGRAL***"/>
    <n v="1197234"/>
    <s v="ACTIF"/>
  </r>
  <r>
    <x v="0"/>
    <x v="0"/>
    <s v="15 BOULEVARD DU BICENTENAIRE"/>
    <n v="3300"/>
    <s v="CUSSET"/>
    <s v="04 70 98 10 64"/>
    <s v="04 70 31 42 57"/>
    <m/>
    <s v="MAISON"/>
    <n v="82816803"/>
    <x v="1"/>
    <x v="1"/>
    <x v="1"/>
    <n v="186"/>
    <n v="15"/>
    <n v="39448"/>
    <n v="9473556"/>
    <s v="MME"/>
    <s v="DARMANGEAT"/>
    <s v="ANNIE"/>
    <n v="3"/>
    <s v="RUE"/>
    <s v="DE LA ROCHELLE"/>
    <s v="VARENNES SUR ALLIER"/>
    <n v="3150"/>
    <m/>
    <n v="667974082"/>
    <m/>
    <m/>
    <m/>
    <m/>
    <n v="35525"/>
    <m/>
    <m/>
    <m/>
    <s v="SECURITE*"/>
    <n v="4417852"/>
    <s v="ACTIF"/>
  </r>
  <r>
    <x v="0"/>
    <x v="0"/>
    <s v="15 BOULEVARD DU BICENTENAIRE"/>
    <n v="3300"/>
    <s v="CUSSET"/>
    <s v="04 70 98 10 64"/>
    <s v="04 70 31 42 57"/>
    <s v="MAISON"/>
    <s v="MAISON"/>
    <n v="85040051"/>
    <x v="1"/>
    <x v="1"/>
    <x v="1"/>
    <n v="198"/>
    <n v="16"/>
    <n v="39082"/>
    <n v="9831308"/>
    <s v="MME"/>
    <s v="CHASSAIN"/>
    <s v="ANNIE"/>
    <n v="4"/>
    <s v="RUE"/>
    <s v="DE LA CROIX MORAND"/>
    <s v="BRUGHEAS"/>
    <n v="3700"/>
    <s v="anniechassain03700@gmail.com"/>
    <n v="666326159"/>
    <m/>
    <n v="666326159"/>
    <m/>
    <m/>
    <n v="49308"/>
    <m/>
    <m/>
    <m/>
    <m/>
    <n v="4546343"/>
    <m/>
  </r>
  <r>
    <x v="0"/>
    <x v="0"/>
    <s v="15 BOULEVARD DU BICENTENAIRE"/>
    <n v="3300"/>
    <s v="CUSSET"/>
    <s v="04 70 98 10 64"/>
    <s v="04 70 31 42 57"/>
    <m/>
    <s v="MAISON"/>
    <n v="36008082"/>
    <x v="2"/>
    <x v="1"/>
    <x v="0"/>
    <n v="342"/>
    <n v="28"/>
    <n v="34700"/>
    <n v="6256003"/>
    <s v="M."/>
    <s v="CORRE"/>
    <s v="MICHEL"/>
    <n v="19"/>
    <s v="RUE"/>
    <s v="GRENET"/>
    <s v="VICHY"/>
    <n v="3200"/>
    <m/>
    <m/>
    <n v="470327318"/>
    <n v="470327318"/>
    <m/>
    <m/>
    <n v="29985"/>
    <m/>
    <m/>
    <m/>
    <s v="SECURITE*"/>
    <n v="2516894"/>
    <s v="ACTIF"/>
  </r>
  <r>
    <x v="0"/>
    <x v="0"/>
    <s v="15 BOULEVARD DU BICENTENAIRE"/>
    <n v="3300"/>
    <s v="CUSSET"/>
    <s v="04 70 98 10 64"/>
    <s v="04 70 31 42 57"/>
    <m/>
    <s v="APPARTEMENT"/>
    <n v="36108625"/>
    <x v="1"/>
    <x v="1"/>
    <x v="0"/>
    <n v="222"/>
    <n v="18"/>
    <n v="38353"/>
    <n v="5259724"/>
    <s v="MME"/>
    <s v="PETARD"/>
    <s v="NICOLE"/>
    <n v="1"/>
    <s v="RUE"/>
    <s v="DES FLEURS"/>
    <s v="VICHY"/>
    <n v="3200"/>
    <s v="nicolepetard@hotmail.com"/>
    <n v="664247218"/>
    <m/>
    <n v="664247218"/>
    <m/>
    <m/>
    <n v="26614"/>
    <m/>
    <m/>
    <m/>
    <s v="SECURITE*"/>
    <n v="2906664"/>
    <s v="ACTIF"/>
  </r>
  <r>
    <x v="0"/>
    <x v="0"/>
    <s v="15 BOULEVARD DU BICENTENAIRE"/>
    <n v="3300"/>
    <s v="CUSSET"/>
    <s v="04 70 98 10 64"/>
    <s v="04 70 31 42 57"/>
    <m/>
    <s v="MAISON"/>
    <n v="82443902"/>
    <x v="1"/>
    <x v="1"/>
    <x v="1"/>
    <n v="282"/>
    <n v="23"/>
    <n v="36526"/>
    <n v="9358986"/>
    <s v="M. et Mme"/>
    <s v="RICHARD"/>
    <s v="MICHEL"/>
    <n v="48"/>
    <s v="RUE"/>
    <s v="DE VICHY"/>
    <s v="LE VERNET"/>
    <n v="3200"/>
    <s v="sigillees@gmail.com"/>
    <n v="617736685"/>
    <m/>
    <n v="470310835"/>
    <m/>
    <m/>
    <n v="45511"/>
    <m/>
    <m/>
    <m/>
    <s v="SECURITE*"/>
    <n v="4401013"/>
    <s v="ACTIF"/>
  </r>
  <r>
    <x v="0"/>
    <x v="0"/>
    <s v="15 BOULEVARD DU BICENTENAIRE"/>
    <n v="3300"/>
    <s v="CUSSET"/>
    <s v="04 70 98 10 64"/>
    <s v="04 70 31 42 57"/>
    <s v="MAISON"/>
    <s v="MAISON"/>
    <n v="81843160"/>
    <x v="1"/>
    <x v="1"/>
    <x v="0"/>
    <n v="234"/>
    <n v="19"/>
    <n v="37987"/>
    <n v="9361783"/>
    <s v="M."/>
    <s v="SERVANT"/>
    <s v="GILBERT"/>
    <n v="60"/>
    <s v="RUE"/>
    <s v="ANTOINETTE MIZON"/>
    <s v="CUSSET"/>
    <n v="3300"/>
    <s v="irenegilbert@orange.fr"/>
    <n v="677015922"/>
    <m/>
    <n v="470319686"/>
    <m/>
    <m/>
    <n v="29157"/>
    <m/>
    <m/>
    <m/>
    <s v="SERENITE"/>
    <n v="4373162"/>
    <s v="ACTIF"/>
  </r>
  <r>
    <x v="0"/>
    <x v="0"/>
    <s v="15 BOULEVARD DU BICENTENAIRE"/>
    <n v="3300"/>
    <s v="CUSSET"/>
    <s v="04 70 98 10 64"/>
    <s v="04 70 31 42 57"/>
    <m/>
    <s v="MAISON"/>
    <n v="1668626"/>
    <x v="0"/>
    <x v="1"/>
    <x v="1"/>
    <n v="213"/>
    <n v="17"/>
    <n v="38626"/>
    <n v="6588939"/>
    <s v="MME"/>
    <s v="CARTIER"/>
    <s v="FABIENNE"/>
    <n v="6"/>
    <s v="RUE"/>
    <s v="DES VOSGES"/>
    <s v="VICHY"/>
    <n v="3200"/>
    <s v="domifasol@cegetel.net"/>
    <n v="603824953"/>
    <m/>
    <n v="610801968"/>
    <m/>
    <m/>
    <n v="32170"/>
    <m/>
    <m/>
    <m/>
    <s v="SECURITE*"/>
    <n v="610055"/>
    <s v="ACTIF"/>
  </r>
  <r>
    <x v="0"/>
    <x v="0"/>
    <s v="15 BOULEVARD DU BICENTENAIRE"/>
    <n v="3300"/>
    <s v="CUSSET"/>
    <s v="04 70 98 10 64"/>
    <s v="04 70 31 42 57"/>
    <s v="MAISON"/>
    <s v="MAISON"/>
    <n v="1826390"/>
    <x v="0"/>
    <x v="1"/>
    <x v="1"/>
    <n v="186"/>
    <n v="15"/>
    <n v="39448"/>
    <n v="2202271"/>
    <s v="M."/>
    <s v="JULES-ROSETTE"/>
    <s v="JEAN YVES"/>
    <n v="17"/>
    <s v="RUE"/>
    <s v="DES CAVILLONS"/>
    <s v="GANNAT"/>
    <n v="3800"/>
    <s v="jygg.julesrosette@free.fr"/>
    <n v="698963221"/>
    <m/>
    <n v="698963221"/>
    <m/>
    <m/>
    <n v="33636"/>
    <m/>
    <m/>
    <m/>
    <s v="SECURITE*"/>
    <n v="635391"/>
    <s v="ACTIF"/>
  </r>
  <r>
    <x v="0"/>
    <x v="0"/>
    <s v="15 BOULEVARD DU BICENTENAIRE"/>
    <n v="3300"/>
    <s v="CUSSET"/>
    <s v="04 70 98 10 64"/>
    <s v="04 70 31 42 57"/>
    <m/>
    <s v="APPARTEMENT"/>
    <n v="7952935"/>
    <x v="1"/>
    <x v="1"/>
    <x v="0"/>
    <n v="234"/>
    <n v="19"/>
    <n v="37987"/>
    <n v="3271766"/>
    <s v="M."/>
    <s v="FREMONT"/>
    <s v="ARNAUD"/>
    <n v="57"/>
    <s v="RUE"/>
    <s v="JEAN GIRAUDOUX"/>
    <s v="CUSSET"/>
    <n v="3300"/>
    <s v="fremontarnaud@yahoo.fr"/>
    <n v="624368302"/>
    <n v="624368302"/>
    <m/>
    <m/>
    <m/>
    <n v="39119"/>
    <m/>
    <m/>
    <m/>
    <s v="SECURITE*"/>
    <n v="1149613"/>
    <s v="ACTIF"/>
  </r>
  <r>
    <x v="0"/>
    <x v="0"/>
    <s v="15 BOULEVARD DU BICENTENAIRE"/>
    <n v="3300"/>
    <s v="CUSSET"/>
    <s v="04 70 98 10 64"/>
    <s v="04 70 31 42 57"/>
    <m/>
    <s v="MAISON"/>
    <n v="34293414"/>
    <x v="1"/>
    <x v="1"/>
    <x v="0"/>
    <n v="188"/>
    <n v="15"/>
    <n v="39376"/>
    <n v="5852741"/>
    <s v="MME"/>
    <s v="VERDIER"/>
    <s v="CATHERINE"/>
    <n v="14"/>
    <s v="RUE"/>
    <s v="DU BOURBONNAIS"/>
    <s v="VICHY"/>
    <n v="3200"/>
    <s v="catherine.kaiha@orange.fr"/>
    <n v="675905841"/>
    <m/>
    <n v="470968069"/>
    <m/>
    <m/>
    <n v="29985"/>
    <m/>
    <m/>
    <m/>
    <s v="SECURITE*"/>
    <n v="2303275"/>
    <s v="ACTIF"/>
  </r>
  <r>
    <x v="0"/>
    <x v="0"/>
    <s v="15 BOULEVARD DU BICENTENAIRE"/>
    <n v="3300"/>
    <s v="CUSSET"/>
    <s v="04 70 98 10 64"/>
    <s v="04 70 31 42 57"/>
    <s v="MAISON"/>
    <s v="MAISON"/>
    <n v="34777568"/>
    <x v="1"/>
    <x v="1"/>
    <x v="0"/>
    <n v="377"/>
    <n v="31"/>
    <n v="33622"/>
    <n v="5941983"/>
    <s v="MME"/>
    <s v="RAINON"/>
    <s v="CLAUDINE"/>
    <n v="15"/>
    <s v="RUE"/>
    <s v="GIRARD"/>
    <s v="VICHY"/>
    <n v="3200"/>
    <m/>
    <n v="614974427"/>
    <m/>
    <n v="470974169"/>
    <m/>
    <m/>
    <n v="29985"/>
    <m/>
    <m/>
    <m/>
    <s v="SECURITE*"/>
    <n v="2351729"/>
    <s v="ACTIF"/>
  </r>
  <r>
    <x v="0"/>
    <x v="0"/>
    <s v="15 BOULEVARD DU BICENTENAIRE"/>
    <n v="3300"/>
    <s v="CUSSET"/>
    <s v="04 70 98 10 64"/>
    <s v="04 70 31 42 57"/>
    <s v="APPT"/>
    <s v="APPARTEMENT"/>
    <n v="80463499"/>
    <x v="1"/>
    <x v="1"/>
    <x v="0"/>
    <n v="306"/>
    <n v="25"/>
    <n v="35796"/>
    <n v="9190133"/>
    <s v="M."/>
    <s v="MOUCHET"/>
    <s v="GUILLAUME"/>
    <n v="4"/>
    <s v="RUE"/>
    <s v="HUBERT COLOMBIER"/>
    <s v="VICHY"/>
    <n v="3200"/>
    <s v="gmouchet@gmail.com"/>
    <n v="761608698"/>
    <m/>
    <m/>
    <m/>
    <m/>
    <n v="29647"/>
    <m/>
    <m/>
    <m/>
    <s v="SERENITE"/>
    <n v="4300060"/>
    <s v="ACTIF"/>
  </r>
  <r>
    <x v="0"/>
    <x v="0"/>
    <s v="15 BOULEVARD DU BICENTENAIRE"/>
    <n v="3300"/>
    <s v="CUSSET"/>
    <s v="04 70 98 10 64"/>
    <s v="04 70 31 42 57"/>
    <s v="APPT"/>
    <s v="MAISON"/>
    <n v="79934966"/>
    <x v="1"/>
    <x v="1"/>
    <x v="1"/>
    <n v="198"/>
    <n v="16"/>
    <n v="39083"/>
    <n v="9061994"/>
    <s v="M."/>
    <s v="BOHAT"/>
    <s v="NICOLAS"/>
    <n v="14"/>
    <s v="RTE"/>
    <s v="DE BEAUBRAS"/>
    <s v="MONESTIER"/>
    <n v="3140"/>
    <m/>
    <n v="679087153"/>
    <m/>
    <m/>
    <m/>
    <m/>
    <n v="35371"/>
    <m/>
    <m/>
    <m/>
    <s v="ESSENTIEL P2"/>
    <n v="4233379"/>
    <s v="ACTIF"/>
  </r>
  <r>
    <x v="0"/>
    <x v="0"/>
    <s v="15 BOULEVARD DU BICENTENAIRE"/>
    <n v="3300"/>
    <s v="CUSSET"/>
    <s v="04 70 98 10 64"/>
    <s v="04 70 31 42 57"/>
    <s v="MAISON"/>
    <s v="MAISON"/>
    <n v="79877278"/>
    <x v="1"/>
    <x v="1"/>
    <x v="0"/>
    <n v="271"/>
    <n v="22"/>
    <n v="36852"/>
    <n v="9055691"/>
    <s v="MME"/>
    <s v="PANICZ"/>
    <s v="EUGENIE"/>
    <n v="4"/>
    <s v="RUE"/>
    <s v="DE SOISSONS"/>
    <s v="VICHY"/>
    <n v="3200"/>
    <m/>
    <n v="470980400"/>
    <m/>
    <m/>
    <m/>
    <m/>
    <n v="30636"/>
    <m/>
    <m/>
    <m/>
    <s v="SECURITE*"/>
    <n v="4235936"/>
    <s v="ACTIF"/>
  </r>
  <r>
    <x v="0"/>
    <x v="0"/>
    <s v="15 BOULEVARD DU BICENTENAIRE"/>
    <n v="3300"/>
    <s v="CUSSET"/>
    <s v="04 70 98 10 64"/>
    <s v="04 70 31 42 57"/>
    <s v="MAISON"/>
    <s v="MAISON"/>
    <n v="33568199"/>
    <x v="1"/>
    <x v="1"/>
    <x v="0"/>
    <n v="195"/>
    <n v="16"/>
    <n v="39161"/>
    <n v="5586859"/>
    <s v="M."/>
    <s v="TINEL"/>
    <s v="LUCIEN"/>
    <n v="35"/>
    <s v="RUE"/>
    <s v="PETILLAT"/>
    <s v="VICHY"/>
    <n v="3200"/>
    <s v="dominique.tinel@outlook.fr"/>
    <n v="678337248"/>
    <n v="678337248"/>
    <n v="470552462"/>
    <m/>
    <m/>
    <n v="31232"/>
    <m/>
    <m/>
    <m/>
    <s v="SECURITE*"/>
    <n v="2174317"/>
    <s v="ACTIF"/>
  </r>
  <r>
    <x v="0"/>
    <x v="0"/>
    <s v="15 BOULEVARD DU BICENTENAIRE"/>
    <n v="3300"/>
    <s v="CUSSET"/>
    <s v="04 70 98 10 64"/>
    <s v="04 70 31 42 57"/>
    <s v="APPT"/>
    <s v="APPARTEMENT"/>
    <n v="61606883"/>
    <x v="1"/>
    <x v="1"/>
    <x v="0"/>
    <n v="282"/>
    <n v="23"/>
    <n v="36526"/>
    <n v="8299296"/>
    <s v="MME"/>
    <s v="ROUX"/>
    <s v="SASITHORN"/>
    <n v="13"/>
    <s v="RUE"/>
    <s v="DEJOUX"/>
    <s v="VICHY"/>
    <n v="3200"/>
    <s v="sasiroux93@gmail.com"/>
    <n v="641485075"/>
    <m/>
    <n v="628054535"/>
    <m/>
    <m/>
    <n v="26812"/>
    <m/>
    <m/>
    <m/>
    <m/>
    <n v="3856149"/>
    <m/>
  </r>
  <r>
    <x v="0"/>
    <x v="0"/>
    <s v="15 BOULEVARD DU BICENTENAIRE"/>
    <n v="3300"/>
    <s v="CUSSET"/>
    <s v="04 70 98 10 64"/>
    <s v="04 70 31 42 57"/>
    <m/>
    <s v="APPARTEMENT"/>
    <n v="60323661"/>
    <x v="2"/>
    <x v="1"/>
    <x v="0"/>
    <n v="246"/>
    <n v="20"/>
    <n v="37622"/>
    <n v="8262504"/>
    <m/>
    <s v="RESTAURANT KHEMERA"/>
    <m/>
    <n v="67"/>
    <s v="RUE"/>
    <s v="DE PARIS"/>
    <s v="VICHY"/>
    <n v="3200"/>
    <s v="sek.davine45@gmail.com"/>
    <n v="695449104"/>
    <m/>
    <n v="695449104"/>
    <m/>
    <m/>
    <n v="26370"/>
    <m/>
    <m/>
    <m/>
    <s v="SECURITE*"/>
    <n v="3847672"/>
    <s v="ACTIF"/>
  </r>
  <r>
    <x v="0"/>
    <x v="0"/>
    <s v="15 BOULEVARD DU BICENTENAIRE"/>
    <n v="3300"/>
    <s v="CUSSET"/>
    <s v="04 70 98 10 64"/>
    <s v="04 70 31 42 57"/>
    <s v="MAISON"/>
    <s v="MAISON"/>
    <n v="64012861"/>
    <x v="1"/>
    <x v="1"/>
    <x v="0"/>
    <n v="246"/>
    <n v="20"/>
    <n v="37622"/>
    <n v="8393769"/>
    <s v="MME"/>
    <s v="FAYOLET"/>
    <s v="CATHERINE"/>
    <n v="12"/>
    <s v="RUE"/>
    <s v="DE LA CROIX MORAND"/>
    <s v="BRUGHEAS"/>
    <n v="3700"/>
    <s v="chorea@orange.fr"/>
    <n v="679871329"/>
    <m/>
    <n v="631700058"/>
    <m/>
    <m/>
    <n v="49308"/>
    <m/>
    <m/>
    <m/>
    <s v="SECURITE*"/>
    <n v="3915949"/>
    <s v="ACTIF"/>
  </r>
  <r>
    <x v="0"/>
    <x v="0"/>
    <s v="15 BOULEVARD DU BICENTENAIRE"/>
    <n v="3300"/>
    <s v="CUSSET"/>
    <s v="04 70 98 10 64"/>
    <s v="04 70 31 42 57"/>
    <s v="MAISON"/>
    <m/>
    <n v="104234681"/>
    <x v="1"/>
    <x v="1"/>
    <x v="0"/>
    <n v="282"/>
    <n v="23"/>
    <n v="36526"/>
    <n v="11599455"/>
    <s v="M."/>
    <s v="OHLSON"/>
    <s v="MATS"/>
    <n v="1"/>
    <s v="RUE"/>
    <s v="DE LA GRANGE BLONDE"/>
    <s v="CHANTELLE"/>
    <n v="3140"/>
    <m/>
    <n v="772341591"/>
    <m/>
    <m/>
    <m/>
    <m/>
    <m/>
    <m/>
    <m/>
    <m/>
    <s v="SECURITE*"/>
    <n v="5165317"/>
    <s v="ACTIF"/>
  </r>
  <r>
    <x v="0"/>
    <x v="0"/>
    <s v="15 BOULEVARD DU BICENTENAIRE"/>
    <n v="3300"/>
    <s v="CUSSET"/>
    <s v="04 70 98 10 64"/>
    <s v="04 70 31 42 57"/>
    <s v="MAISON"/>
    <s v="MAISON"/>
    <n v="64535370"/>
    <x v="1"/>
    <x v="1"/>
    <x v="1"/>
    <n v="282"/>
    <n v="23"/>
    <n v="36526"/>
    <n v="8412597"/>
    <s v="M."/>
    <s v="TRAN"/>
    <s v="ALAIN"/>
    <n v="8"/>
    <s v="RUE"/>
    <s v="SALIGNAT"/>
    <s v="VICHY"/>
    <n v="3200"/>
    <s v="xenogears@hotmail.fr"/>
    <n v="626243794"/>
    <m/>
    <n v="470988067"/>
    <m/>
    <m/>
    <n v="26812"/>
    <m/>
    <m/>
    <m/>
    <s v="SECURITE*"/>
    <n v="3912263"/>
    <s v="ACTIF"/>
  </r>
  <r>
    <x v="0"/>
    <x v="0"/>
    <s v="15 BOULEVARD DU BICENTENAIRE"/>
    <n v="3300"/>
    <s v="CUSSET"/>
    <s v="04 70 98 10 64"/>
    <s v="04 70 31 42 57"/>
    <m/>
    <m/>
    <n v="104895735"/>
    <x v="1"/>
    <x v="1"/>
    <x v="0"/>
    <n v="282"/>
    <n v="23"/>
    <n v="36526"/>
    <n v="9103038"/>
    <s v="M."/>
    <s v="MARTIAL"/>
    <s v="EDOUARD"/>
    <n v="28"/>
    <s v="IMP"/>
    <s v="DU VIEUX PORT"/>
    <s v="ABREST"/>
    <n v="3200"/>
    <s v="martial.edouard.martial@gmail.com"/>
    <n v="681962787"/>
    <m/>
    <n v="644978845"/>
    <m/>
    <m/>
    <m/>
    <m/>
    <m/>
    <m/>
    <s v="SECURITE*"/>
    <n v="5181819"/>
    <s v="ACTIF"/>
  </r>
  <r>
    <x v="0"/>
    <x v="0"/>
    <s v="15 BOULEVARD DU BICENTENAIRE"/>
    <n v="3300"/>
    <s v="CUSSET"/>
    <s v="04 70 98 10 64"/>
    <s v="04 70 31 42 57"/>
    <s v="MAISON"/>
    <m/>
    <n v="106110014"/>
    <x v="1"/>
    <x v="1"/>
    <x v="0"/>
    <n v="224"/>
    <n v="18"/>
    <n v="38274"/>
    <n v="11794904"/>
    <s v="MME"/>
    <s v="DUTILLEUL"/>
    <s v="EMILIE"/>
    <n v="6"/>
    <s v="RUE"/>
    <s v="DE LA LIBERTE"/>
    <s v="HAUTERIVE"/>
    <n v="3270"/>
    <s v="passionnee59@hotmail.fr"/>
    <n v="695036517"/>
    <m/>
    <m/>
    <m/>
    <m/>
    <m/>
    <m/>
    <m/>
    <m/>
    <s v="SECURITE*"/>
    <n v="5213211"/>
    <s v="ACTIF"/>
  </r>
  <r>
    <x v="0"/>
    <x v="0"/>
    <s v="15 BOULEVARD DU BICENTENAIRE"/>
    <n v="3300"/>
    <s v="CUSSET"/>
    <s v="04 70 98 10 64"/>
    <s v="04 70 31 42 57"/>
    <s v="APPT"/>
    <m/>
    <n v="107367646"/>
    <x v="1"/>
    <x v="1"/>
    <x v="0"/>
    <n v="402"/>
    <n v="33"/>
    <n v="32874"/>
    <n v="11922663"/>
    <s v="M. et Mme"/>
    <s v="BRAGUE RABOTOT"/>
    <s v="SANDRINE DONOVAN"/>
    <n v="28"/>
    <s v="RUE"/>
    <s v="FLEURY"/>
    <s v="VICHY"/>
    <n v="3200"/>
    <s v="brague0709@gmail.com"/>
    <n v="608038672"/>
    <m/>
    <m/>
    <m/>
    <m/>
    <m/>
    <m/>
    <m/>
    <m/>
    <s v="LIBERTE"/>
    <n v="5240627"/>
    <s v="ACTIF"/>
  </r>
  <r>
    <x v="0"/>
    <x v="0"/>
    <s v="15 BOULEVARD DU BICENTENAIRE"/>
    <n v="3300"/>
    <s v="CUSSET"/>
    <s v="04 70 98 10 64"/>
    <s v="04 70 31 42 57"/>
    <m/>
    <m/>
    <n v="107372093"/>
    <x v="1"/>
    <x v="1"/>
    <x v="0"/>
    <n v="282"/>
    <n v="23"/>
    <n v="36526"/>
    <n v="11927341"/>
    <s v="M."/>
    <s v="DRIFFORT"/>
    <s v="EMMANUEL"/>
    <n v="5"/>
    <s v="RUE"/>
    <s v="SENATEUR GACON"/>
    <s v="VICHY"/>
    <n v="3200"/>
    <s v="manuallier03@gmail.com"/>
    <n v="669265113"/>
    <m/>
    <m/>
    <m/>
    <m/>
    <m/>
    <m/>
    <m/>
    <m/>
    <s v="SECURITE*"/>
    <n v="5242045"/>
    <s v="ACTIF"/>
  </r>
  <r>
    <x v="0"/>
    <x v="0"/>
    <s v="15 BOULEVARD DU BICENTENAIRE"/>
    <n v="3300"/>
    <s v="CUSSET"/>
    <s v="04 70 98 10 64"/>
    <s v="04 70 31 42 57"/>
    <s v="APPT"/>
    <m/>
    <n v="99974710"/>
    <x v="1"/>
    <x v="1"/>
    <x v="0"/>
    <n v="318"/>
    <n v="26"/>
    <n v="35431"/>
    <n v="11290475"/>
    <s v="M."/>
    <s v="LEGRAND"/>
    <s v="BERNARD"/>
    <n v="12"/>
    <s v="AV"/>
    <s v="ARISTIDE BRIAND"/>
    <s v="VICHY"/>
    <n v="3200"/>
    <s v="legrandarsene@gmail.com"/>
    <n v="660148881"/>
    <m/>
    <m/>
    <m/>
    <m/>
    <m/>
    <m/>
    <m/>
    <m/>
    <s v="SECURITE*"/>
    <n v="5076405"/>
    <s v="ACTIF"/>
  </r>
  <r>
    <x v="0"/>
    <x v="0"/>
    <s v="15 BOULEVARD DU BICENTENAIRE"/>
    <n v="3300"/>
    <s v="CUSSET"/>
    <s v="04 70 98 10 64"/>
    <s v="04 70 31 42 57"/>
    <s v="MAISON"/>
    <m/>
    <n v="110452331"/>
    <x v="1"/>
    <x v="1"/>
    <x v="0"/>
    <n v="210"/>
    <n v="17"/>
    <n v="38718"/>
    <n v="1925356"/>
    <s v="MME"/>
    <s v="FRANCHETERRE"/>
    <s v="MICHELE"/>
    <n v="46"/>
    <s v="RUE"/>
    <s v="DE LA COTE SAINT AMAND"/>
    <s v="VICHY"/>
    <n v="3200"/>
    <s v="lfran2003@yahoo.fr"/>
    <n v="609903975"/>
    <m/>
    <m/>
    <m/>
    <m/>
    <m/>
    <m/>
    <m/>
    <m/>
    <s v="SECURITE*"/>
    <n v="5307204"/>
    <s v="ACTIF"/>
  </r>
  <r>
    <x v="0"/>
    <x v="0"/>
    <s v="15 BOULEVARD DU BICENTENAIRE"/>
    <n v="3300"/>
    <s v="CUSSET"/>
    <s v="04 70 98 10 64"/>
    <s v="04 70 31 42 57"/>
    <m/>
    <m/>
    <n v="115565395"/>
    <x v="1"/>
    <x v="1"/>
    <x v="0"/>
    <n v="294"/>
    <n v="24"/>
    <n v="36161"/>
    <n v="12308756"/>
    <s v="M."/>
    <s v="GAYARD"/>
    <s v="YVAN"/>
    <n v="21"/>
    <s v="RUE"/>
    <s v="DU PARC"/>
    <s v="VICHY"/>
    <n v="3200"/>
    <s v="navi03200@gmail.com"/>
    <n v="781010959"/>
    <m/>
    <n v="613033909"/>
    <m/>
    <m/>
    <m/>
    <m/>
    <m/>
    <m/>
    <s v="SECURITE*"/>
    <n v="5345034"/>
    <s v="ACTIF"/>
  </r>
  <r>
    <x v="0"/>
    <x v="0"/>
    <s v="15 BOULEVARD DU BICENTENAIRE"/>
    <n v="3300"/>
    <s v="CUSSET"/>
    <s v="04 70 98 10 64"/>
    <s v="04 70 31 42 57"/>
    <s v="MAISON"/>
    <s v="MAISON"/>
    <n v="99600783"/>
    <x v="1"/>
    <x v="1"/>
    <x v="0"/>
    <n v="205"/>
    <n v="17"/>
    <n v="38869"/>
    <n v="11228664"/>
    <s v="MME"/>
    <s v="LOTIRON"/>
    <s v="SIMONE"/>
    <n v="6"/>
    <s v="RUE"/>
    <s v="PABLO PICASSO"/>
    <s v="ST YORRE"/>
    <n v="3270"/>
    <m/>
    <n v="610809381"/>
    <m/>
    <m/>
    <m/>
    <m/>
    <n v="39806"/>
    <m/>
    <m/>
    <m/>
    <m/>
    <n v="5059446"/>
    <m/>
  </r>
  <r>
    <x v="0"/>
    <x v="0"/>
    <s v="15 BOULEVARD DU BICENTENAIRE"/>
    <n v="3300"/>
    <s v="CUSSET"/>
    <s v="04 70 98 10 64"/>
    <s v="04 70 31 42 57"/>
    <s v="MAISON"/>
    <m/>
    <n v="27782068"/>
    <x v="1"/>
    <x v="1"/>
    <x v="0"/>
    <n v="215"/>
    <n v="17"/>
    <n v="38552"/>
    <n v="5170192"/>
    <m/>
    <s v="JOUBERT / SCHMIDT"/>
    <s v="ANTHONY ET ANNA"/>
    <n v="40"/>
    <s v="RUE"/>
    <s v="DU VERDUIZANT"/>
    <s v="LE VERNET"/>
    <n v="3200"/>
    <s v="anna.schmidt93@gmail.com"/>
    <m/>
    <n v="672742641"/>
    <m/>
    <m/>
    <m/>
    <m/>
    <m/>
    <m/>
    <m/>
    <s v="SECURITE*"/>
    <n v="1957934"/>
    <s v="ACTIF"/>
  </r>
  <r>
    <x v="0"/>
    <x v="0"/>
    <s v="15 BOULEVARD DU BICENTENAIRE"/>
    <n v="3300"/>
    <s v="CUSSET"/>
    <s v="04 70 98 10 64"/>
    <s v="04 70 31 42 57"/>
    <m/>
    <s v="APPARTEMENT"/>
    <n v="33166961"/>
    <x v="1"/>
    <x v="1"/>
    <x v="0"/>
    <n v="257"/>
    <n v="21"/>
    <n v="37265"/>
    <n v="5485611"/>
    <s v="ME"/>
    <s v="THONIER"/>
    <s v="PIERRE"/>
    <n v="9"/>
    <s v="RUE"/>
    <s v="DE DARCIN"/>
    <s v="CUSSET"/>
    <n v="3300"/>
    <s v="pierre.thonier0630@orange.fr"/>
    <n v="643011225"/>
    <m/>
    <m/>
    <m/>
    <m/>
    <n v="37835"/>
    <m/>
    <m/>
    <m/>
    <s v="SECURITE*"/>
    <n v="2136189"/>
    <s v="ACTIF"/>
  </r>
  <r>
    <x v="0"/>
    <x v="0"/>
    <s v="15 BOULEVARD DU BICENTENAIRE"/>
    <n v="3300"/>
    <s v="CUSSET"/>
    <s v="04 70 98 10 64"/>
    <s v="04 70 31 42 57"/>
    <m/>
    <s v="MAISON"/>
    <n v="52562312"/>
    <x v="1"/>
    <x v="1"/>
    <x v="0"/>
    <n v="366"/>
    <n v="30"/>
    <n v="33970"/>
    <n v="7966961"/>
    <s v="M."/>
    <s v="FOUR"/>
    <s v="CHRISTIAN"/>
    <n v="85"/>
    <s v="AV"/>
    <s v="PIERRE MENDES FRANCE"/>
    <s v="THIERS"/>
    <n v="63300"/>
    <m/>
    <n v="672158145"/>
    <m/>
    <n v="679970515"/>
    <m/>
    <m/>
    <n v="40687"/>
    <m/>
    <m/>
    <m/>
    <s v="SECURITE*"/>
    <n v="3646723"/>
    <s v="ACTIF"/>
  </r>
  <r>
    <x v="0"/>
    <x v="0"/>
    <s v="15 BOULEVARD DU BICENTENAIRE"/>
    <n v="3300"/>
    <s v="CUSSET"/>
    <s v="04 70 98 10 64"/>
    <s v="04 70 31 42 57"/>
    <s v="MAISON"/>
    <s v="MAISON"/>
    <n v="96746917"/>
    <x v="1"/>
    <x v="1"/>
    <x v="0"/>
    <n v="282"/>
    <n v="23"/>
    <n v="36526"/>
    <n v="10990423"/>
    <s v="MME"/>
    <s v="CHABOT"/>
    <s v="CHRISTINE"/>
    <n v="71"/>
    <s v="AV"/>
    <s v="DE VICHY"/>
    <s v="BELLERIVE SUR ALLIER"/>
    <n v="3700"/>
    <s v="chabotchristine@sfr.fr"/>
    <n v="777926393"/>
    <m/>
    <m/>
    <m/>
    <m/>
    <n v="38530"/>
    <m/>
    <m/>
    <m/>
    <s v="SECURITE*"/>
    <n v="4980181"/>
    <s v="ACTIF"/>
  </r>
  <r>
    <x v="0"/>
    <x v="0"/>
    <s v="15 BOULEVARD DU BICENTENAIRE"/>
    <n v="3300"/>
    <s v="CUSSET"/>
    <s v="04 70 98 10 64"/>
    <s v="04 70 31 42 57"/>
    <m/>
    <m/>
    <n v="96991708"/>
    <x v="1"/>
    <x v="1"/>
    <x v="0"/>
    <n v="282"/>
    <n v="23"/>
    <n v="36526"/>
    <n v="11022811"/>
    <m/>
    <s v="HOARAU"/>
    <m/>
    <m/>
    <s v="IMP"/>
    <s v="DE LA VIERGE"/>
    <s v="AIGUEPERSE"/>
    <n v="63260"/>
    <m/>
    <n v="777265288"/>
    <m/>
    <n v="443134350"/>
    <m/>
    <m/>
    <m/>
    <m/>
    <m/>
    <m/>
    <s v="SECURITE*"/>
    <n v="4991725"/>
    <s v="ACTIF"/>
  </r>
  <r>
    <x v="0"/>
    <x v="0"/>
    <s v="15 BOULEVARD DU BICENTENAIRE"/>
    <n v="3300"/>
    <s v="CUSSET"/>
    <s v="04 70 98 10 64"/>
    <s v="04 70 31 42 57"/>
    <s v="MAISON"/>
    <s v="MAISON"/>
    <n v="98018374"/>
    <x v="1"/>
    <x v="1"/>
    <x v="0"/>
    <n v="223"/>
    <n v="18"/>
    <n v="38295"/>
    <n v="11085356"/>
    <s v="M."/>
    <s v="MEYSSONNIER"/>
    <s v="SERGES"/>
    <n v="54"/>
    <s v="RUE"/>
    <s v="DU MARECHAL JOFFRE"/>
    <s v="VICHY"/>
    <n v="3200"/>
    <s v="meysso1@yahoo.fr"/>
    <n v="663312693"/>
    <m/>
    <m/>
    <m/>
    <m/>
    <n v="29985"/>
    <m/>
    <m/>
    <m/>
    <s v="SECURITE*"/>
    <n v="5016028"/>
    <s v="ACTIF"/>
  </r>
  <r>
    <x v="0"/>
    <x v="0"/>
    <s v="15 BOULEVARD DU BICENTENAIRE"/>
    <n v="3300"/>
    <s v="CUSSET"/>
    <s v="04 70 98 10 64"/>
    <s v="04 70 31 42 57"/>
    <m/>
    <s v="MAISON"/>
    <n v="22205083"/>
    <x v="1"/>
    <x v="1"/>
    <x v="1"/>
    <n v="378"/>
    <n v="31"/>
    <n v="33604"/>
    <n v="4713385"/>
    <s v="ME"/>
    <s v="GRELET"/>
    <s v="PATRICK"/>
    <n v="10"/>
    <s v="PL"/>
    <s v="DE LA VICTOIRE"/>
    <s v="VICHY"/>
    <n v="3200"/>
    <s v="clairegrelet@wanadoo.fr"/>
    <n v="607101511"/>
    <n v="470327124"/>
    <n v="0"/>
    <m/>
    <m/>
    <n v="26812"/>
    <m/>
    <m/>
    <m/>
    <s v="SECURITE*"/>
    <n v="1863479"/>
    <s v="ACTIF"/>
  </r>
  <r>
    <x v="0"/>
    <x v="0"/>
    <s v="15 BOULEVARD DU BICENTENAIRE"/>
    <n v="3300"/>
    <s v="CUSSET"/>
    <s v="04 70 98 10 64"/>
    <s v="04 70 31 42 57"/>
    <s v="MAISON"/>
    <s v="MAISON"/>
    <n v="43649769"/>
    <x v="1"/>
    <x v="1"/>
    <x v="0"/>
    <n v="282"/>
    <n v="23"/>
    <n v="36526"/>
    <n v="11423435"/>
    <s v="M."/>
    <s v="RZEPIENNIK"/>
    <s v="CHRISTOPHER"/>
    <n v="118"/>
    <s v="AV"/>
    <s v="DE VICHY"/>
    <s v="BELLERIVE SUR ALLIER"/>
    <n v="3700"/>
    <s v="christopher.rzepiennik@orange.fr"/>
    <n v="637639287"/>
    <m/>
    <m/>
    <m/>
    <m/>
    <n v="43345"/>
    <m/>
    <m/>
    <m/>
    <m/>
    <n v="3276772"/>
    <m/>
  </r>
  <r>
    <x v="0"/>
    <x v="0"/>
    <s v="15 BOULEVARD DU BICENTENAIRE"/>
    <n v="3300"/>
    <s v="CUSSET"/>
    <s v="04 70 98 10 64"/>
    <s v="04 70 31 42 57"/>
    <s v="APPT"/>
    <s v="MAISON"/>
    <n v="44297018"/>
    <x v="1"/>
    <x v="1"/>
    <x v="1"/>
    <n v="184"/>
    <n v="15"/>
    <n v="39479"/>
    <n v="9065033"/>
    <s v="MME"/>
    <s v="SAMAT"/>
    <s v="MARIE"/>
    <n v="27"/>
    <s v="RTE"/>
    <s v="D ETROUSSAT"/>
    <s v="FOURILLES"/>
    <n v="3140"/>
    <s v="marie.samat@gmail.com"/>
    <n v="661802630"/>
    <m/>
    <n v="470583801"/>
    <m/>
    <m/>
    <n v="39720"/>
    <m/>
    <m/>
    <m/>
    <s v="SECURITE*"/>
    <n v="3331020"/>
    <s v="ACTIF"/>
  </r>
  <r>
    <x v="0"/>
    <x v="0"/>
    <s v="15 BOULEVARD DU BICENTENAIRE"/>
    <n v="3300"/>
    <s v="CUSSET"/>
    <s v="04 70 98 10 64"/>
    <s v="04 70 31 42 57"/>
    <s v="MAISON"/>
    <s v="MAISON"/>
    <n v="95039808"/>
    <x v="1"/>
    <x v="1"/>
    <x v="0"/>
    <n v="282"/>
    <n v="23"/>
    <n v="36526"/>
    <n v="12240220"/>
    <s v="MME"/>
    <s v="TRESORIER"/>
    <s v="ANAIS"/>
    <n v="6"/>
    <s v="RUE"/>
    <s v="DU CHAMP PEROT"/>
    <s v="CREUZIER LE VIEUX"/>
    <n v="3300"/>
    <m/>
    <m/>
    <m/>
    <n v="634962049"/>
    <m/>
    <m/>
    <n v="50795"/>
    <m/>
    <m/>
    <m/>
    <s v="SECURITE*"/>
    <n v="4922222"/>
    <s v="ACTIF"/>
  </r>
  <r>
    <x v="0"/>
    <x v="0"/>
    <s v="15 BOULEVARD DU BICENTENAIRE"/>
    <n v="3300"/>
    <s v="CUSSET"/>
    <s v="04 70 98 10 64"/>
    <s v="04 70 31 42 57"/>
    <s v="MAISON"/>
    <m/>
    <n v="18089871"/>
    <x v="1"/>
    <x v="1"/>
    <x v="1"/>
    <n v="244"/>
    <n v="20"/>
    <n v="37681"/>
    <n v="4401173"/>
    <s v="MME"/>
    <s v="BESSET"/>
    <s v="FRANCOISE"/>
    <m/>
    <m/>
    <s v="LIEU DIT LE RAY GUILLOT"/>
    <s v="LENAX"/>
    <n v="3130"/>
    <s v="besset.francoise@gmail.com"/>
    <m/>
    <n v="677413939"/>
    <n v="134232366"/>
    <m/>
    <m/>
    <m/>
    <m/>
    <m/>
    <m/>
    <s v="SECURITE*"/>
    <n v="1567624"/>
    <s v="ACTIF"/>
  </r>
  <r>
    <x v="0"/>
    <x v="0"/>
    <s v="15 BOULEVARD DU BICENTENAIRE"/>
    <n v="3300"/>
    <s v="CUSSET"/>
    <s v="04 70 98 10 64"/>
    <s v="04 70 31 42 57"/>
    <m/>
    <m/>
    <n v="22212422"/>
    <x v="2"/>
    <x v="1"/>
    <x v="0"/>
    <n v="282"/>
    <n v="23"/>
    <n v="36526"/>
    <n v="1797825"/>
    <s v="M."/>
    <s v="GENESTE"/>
    <s v="PHILIPPE"/>
    <n v="1"/>
    <m/>
    <s v="LIEU DIT LA CROIX DES COUT"/>
    <s v="LE MAYET DE MONTAGNE"/>
    <n v="3250"/>
    <s v="philippe-geneste@bbox.fr"/>
    <n v="629538247"/>
    <n v="470597295"/>
    <n v="470597295"/>
    <m/>
    <m/>
    <m/>
    <m/>
    <m/>
    <m/>
    <s v="SECURITE*"/>
    <n v="1738934"/>
    <s v="ACTIF"/>
  </r>
  <r>
    <x v="0"/>
    <x v="0"/>
    <s v="15 BOULEVARD DU BICENTENAIRE"/>
    <n v="3300"/>
    <s v="CUSSET"/>
    <s v="04 70 98 10 64"/>
    <s v="04 70 31 42 57"/>
    <s v="MAISON"/>
    <s v="MAISON"/>
    <n v="42047289"/>
    <x v="2"/>
    <x v="1"/>
    <x v="0"/>
    <n v="198"/>
    <n v="16"/>
    <n v="39083"/>
    <n v="11559382"/>
    <s v="M."/>
    <s v="HERVIER"/>
    <s v="DANIEL"/>
    <n v="6"/>
    <s v="RUE"/>
    <s v="DES ECOLES"/>
    <s v="ABREST"/>
    <n v="3200"/>
    <s v="daniel.hervier@free.fr"/>
    <n v="644001795"/>
    <m/>
    <n v="954163619"/>
    <m/>
    <m/>
    <n v="45511"/>
    <m/>
    <m/>
    <m/>
    <s v="SECURITE*"/>
    <n v="3128473"/>
    <s v="ACTIF"/>
  </r>
  <r>
    <x v="0"/>
    <x v="0"/>
    <s v="15 BOULEVARD DU BICENTENAIRE"/>
    <n v="3300"/>
    <s v="CUSSET"/>
    <s v="04 70 98 10 64"/>
    <s v="04 70 31 42 57"/>
    <s v="MAISON"/>
    <s v="APPARTEMENT"/>
    <n v="42689759"/>
    <x v="2"/>
    <x v="1"/>
    <x v="0"/>
    <n v="270"/>
    <n v="22"/>
    <n v="36892"/>
    <n v="6433806"/>
    <s v="M."/>
    <s v="AHAMADA"/>
    <s v="ZOUHRIA"/>
    <n v="26"/>
    <s v="RUE"/>
    <s v="DES GAUDONS"/>
    <s v="ST PONT"/>
    <n v="3110"/>
    <m/>
    <n v="650354092"/>
    <m/>
    <n v="951541850"/>
    <m/>
    <m/>
    <n v="47200"/>
    <m/>
    <m/>
    <m/>
    <s v="SECURITE*"/>
    <n v="3261020"/>
    <s v="ACTIF"/>
  </r>
  <r>
    <x v="0"/>
    <x v="0"/>
    <s v="15 BOULEVARD DU BICENTENAIRE"/>
    <n v="3300"/>
    <s v="CUSSET"/>
    <s v="04 70 98 10 64"/>
    <s v="04 70 31 42 57"/>
    <s v="MAISON"/>
    <s v="MAISON"/>
    <n v="1406903"/>
    <x v="1"/>
    <x v="2"/>
    <x v="0"/>
    <n v="389"/>
    <n v="32"/>
    <n v="33269"/>
    <n v="286271"/>
    <s v="M."/>
    <s v="NANDROT"/>
    <s v="SERGE"/>
    <n v="11"/>
    <s v="RUE"/>
    <s v="DES PALLES"/>
    <s v="SAINT YORRE"/>
    <n v="3270"/>
    <m/>
    <n v="641865402"/>
    <n v="470591285"/>
    <n v="470591285"/>
    <m/>
    <m/>
    <n v="39806"/>
    <m/>
    <m/>
    <m/>
    <s v="SECURITE*"/>
    <n v="439104"/>
    <s v="ACTIF"/>
  </r>
  <r>
    <x v="0"/>
    <x v="0"/>
    <s v="15 BOULEVARD DU BICENTENAIRE"/>
    <n v="3300"/>
    <s v="CUSSET"/>
    <s v="04 70 98 10 64"/>
    <s v="04 70 31 42 57"/>
    <s v="MAISON"/>
    <s v="MAISON"/>
    <n v="1401476"/>
    <x v="2"/>
    <x v="1"/>
    <x v="0"/>
    <n v="283"/>
    <n v="23"/>
    <n v="36469"/>
    <n v="70808"/>
    <s v="M."/>
    <s v="SEIDLER"/>
    <s v="ANDRE"/>
    <n v="14"/>
    <s v="RTE"/>
    <s v="DE VICHY"/>
    <s v="SAINT GERMAIN DES FOSSES"/>
    <n v="3260"/>
    <m/>
    <m/>
    <n v="470596331"/>
    <n v="470596331"/>
    <m/>
    <m/>
    <n v="41725"/>
    <m/>
    <m/>
    <m/>
    <s v="SECURITE*"/>
    <n v="437908"/>
    <s v="ACTIF"/>
  </r>
  <r>
    <x v="0"/>
    <x v="0"/>
    <s v="15 BOULEVARD DU BICENTENAIRE"/>
    <n v="3300"/>
    <s v="CUSSET"/>
    <s v="04 70 98 10 64"/>
    <s v="04 70 31 42 57"/>
    <m/>
    <s v="MAISON"/>
    <n v="88922694"/>
    <x v="1"/>
    <x v="1"/>
    <x v="0"/>
    <n v="270"/>
    <n v="22"/>
    <n v="36892"/>
    <n v="10265848"/>
    <m/>
    <s v="THEVENIN"/>
    <s v="MAGALIE"/>
    <n v="32"/>
    <s v="RUE"/>
    <s v="DE VENISE"/>
    <s v="VICHY"/>
    <n v="3200"/>
    <m/>
    <n v="635178508"/>
    <m/>
    <m/>
    <m/>
    <m/>
    <n v="32170"/>
    <m/>
    <m/>
    <m/>
    <s v="SECURITE*"/>
    <n v="4698215"/>
    <s v="ACTIF"/>
  </r>
  <r>
    <x v="0"/>
    <x v="0"/>
    <s v="15 BOULEVARD DU BICENTENAIRE"/>
    <n v="3300"/>
    <s v="CUSSET"/>
    <s v="04 70 98 10 64"/>
    <s v="04 70 31 42 57"/>
    <m/>
    <s v="MAISON"/>
    <n v="88922307"/>
    <x v="0"/>
    <x v="1"/>
    <x v="1"/>
    <n v="282"/>
    <n v="23"/>
    <n v="36526"/>
    <n v="10264316"/>
    <m/>
    <s v="GRAS"/>
    <s v="GABRIEL"/>
    <n v="24"/>
    <s v="RTE"/>
    <s v="DE FERRIERES"/>
    <s v="CUSSET"/>
    <n v="3300"/>
    <s v="grasgg@wanadoo.fr"/>
    <n v="698980571"/>
    <m/>
    <n v="470978799"/>
    <m/>
    <m/>
    <n v="39119"/>
    <m/>
    <m/>
    <m/>
    <s v="SECURITE*"/>
    <n v="4697922"/>
    <s v="ACTIF"/>
  </r>
  <r>
    <x v="0"/>
    <x v="0"/>
    <s v="15 BOULEVARD DU BICENTENAIRE"/>
    <n v="3300"/>
    <s v="CUSSET"/>
    <s v="04 70 98 10 64"/>
    <s v="04 70 31 42 57"/>
    <m/>
    <s v="MAISON"/>
    <n v="88922396"/>
    <x v="1"/>
    <x v="1"/>
    <x v="1"/>
    <n v="282"/>
    <n v="23"/>
    <n v="36526"/>
    <n v="10264715"/>
    <m/>
    <s v="LUCENET"/>
    <s v="REMI"/>
    <n v="21"/>
    <s v="CHE"/>
    <s v="DES EAUX VIVES"/>
    <s v="CUSSET"/>
    <n v="3300"/>
    <s v="recolu03@gmail.com"/>
    <n v="689982446"/>
    <m/>
    <m/>
    <m/>
    <m/>
    <n v="39119"/>
    <m/>
    <m/>
    <m/>
    <s v="SECURITE*"/>
    <n v="4697966"/>
    <s v="ACTIF"/>
  </r>
  <r>
    <x v="0"/>
    <x v="0"/>
    <s v="15 BOULEVARD DU BICENTENAIRE"/>
    <n v="3300"/>
    <s v="CUSSET"/>
    <s v="04 70 98 10 64"/>
    <s v="04 70 31 42 57"/>
    <m/>
    <s v="MAISON"/>
    <n v="89101745"/>
    <x v="0"/>
    <x v="1"/>
    <x v="1"/>
    <n v="198"/>
    <n v="16"/>
    <n v="39082"/>
    <n v="10288605"/>
    <s v="M."/>
    <s v="NELLIER"/>
    <s v="YANN MICHEL"/>
    <n v="47"/>
    <s v="AV"/>
    <s v="DE THIERS"/>
    <s v="ST YORRE"/>
    <n v="3270"/>
    <s v="yann.nellier@gmail.com"/>
    <n v="785707432"/>
    <m/>
    <m/>
    <m/>
    <m/>
    <n v="39806"/>
    <m/>
    <m/>
    <m/>
    <s v="SECURITE*"/>
    <n v="4702066"/>
    <s v="ACTIF"/>
  </r>
  <r>
    <x v="0"/>
    <x v="0"/>
    <s v="15 BOULEVARD DU BICENTENAIRE"/>
    <n v="3300"/>
    <s v="CUSSET"/>
    <s v="04 70 98 10 64"/>
    <s v="04 70 31 42 57"/>
    <m/>
    <s v="APPARTEMENT"/>
    <n v="91306498"/>
    <x v="1"/>
    <x v="1"/>
    <x v="0"/>
    <n v="282"/>
    <n v="23"/>
    <n v="36526"/>
    <n v="10519765"/>
    <s v="M."/>
    <s v="GILBERT"/>
    <s v="ALEXANDRE"/>
    <n v="33"/>
    <s v="BD"/>
    <s v="GAMBETTA"/>
    <s v="VICHY"/>
    <n v="3200"/>
    <s v="gilbertalexandre1984@gmail.com"/>
    <n v="686707421"/>
    <m/>
    <m/>
    <m/>
    <m/>
    <n v="26370"/>
    <m/>
    <m/>
    <m/>
    <s v="SECURITE*"/>
    <n v="4780333"/>
    <s v="ACTIF"/>
  </r>
  <r>
    <x v="0"/>
    <x v="0"/>
    <s v="15 BOULEVARD DU BICENTENAIRE"/>
    <n v="3300"/>
    <s v="CUSSET"/>
    <s v="04 70 98 10 64"/>
    <s v="04 70 31 42 57"/>
    <s v="MAISON"/>
    <s v="MAISON"/>
    <n v="1400874"/>
    <x v="1"/>
    <x v="1"/>
    <x v="0"/>
    <n v="221"/>
    <n v="18"/>
    <n v="38377"/>
    <n v="176775"/>
    <s v="M."/>
    <s v="CANTAT"/>
    <s v="PIERRE"/>
    <n v="40"/>
    <s v="RTE"/>
    <s v="LE PAVILLON"/>
    <s v="LORIGES"/>
    <n v="3500"/>
    <s v="valeriecantat.vc@gmail.com"/>
    <n v="637559112"/>
    <n v="470453269"/>
    <n v="470453269"/>
    <m/>
    <m/>
    <n v="43860"/>
    <m/>
    <m/>
    <m/>
    <s v="INTEGRAL***"/>
    <n v="434467"/>
    <s v="ACTIF"/>
  </r>
  <r>
    <x v="0"/>
    <x v="0"/>
    <s v="15 BOULEVARD DU BICENTENAIRE"/>
    <n v="3300"/>
    <s v="CUSSET"/>
    <s v="04 70 98 10 64"/>
    <s v="04 70 31 42 57"/>
    <s v="MAISON"/>
    <s v="MAISON"/>
    <n v="1401383"/>
    <x v="2"/>
    <x v="1"/>
    <x v="0"/>
    <n v="224"/>
    <n v="18"/>
    <n v="38265"/>
    <n v="540109"/>
    <s v="MME"/>
    <s v="VANCLOOSTER"/>
    <s v="VALERIE"/>
    <n v="3"/>
    <s v="RUE"/>
    <s v="DES TEMPLIERS"/>
    <s v="SAINT POURCAIN SUR SIOULE"/>
    <n v="3500"/>
    <s v="mumsouil@hotmail.com"/>
    <n v="686402839"/>
    <n v="686402839"/>
    <m/>
    <m/>
    <m/>
    <n v="36568"/>
    <m/>
    <m/>
    <m/>
    <s v="SECURITE*"/>
    <n v="434292"/>
    <s v="ACTIF"/>
  </r>
  <r>
    <x v="0"/>
    <x v="0"/>
    <s v="15 BOULEVARD DU BICENTENAIRE"/>
    <n v="3300"/>
    <s v="CUSSET"/>
    <s v="04 70 98 10 64"/>
    <s v="04 70 31 42 57"/>
    <s v="MAISON"/>
    <s v="MAISON"/>
    <n v="1397780"/>
    <x v="1"/>
    <x v="1"/>
    <x v="1"/>
    <n v="210"/>
    <n v="17"/>
    <n v="38718"/>
    <n v="395286"/>
    <s v="M."/>
    <s v="EL BOUJADAINI"/>
    <s v="MOHAMMED"/>
    <n v="49"/>
    <s v="RUE"/>
    <s v="NOTRE DAME DES PRES"/>
    <s v="CUSSET"/>
    <n v="3300"/>
    <s v="med.bouj@yahoo.fr"/>
    <n v="623971402"/>
    <n v="667286673"/>
    <n v="470981334"/>
    <m/>
    <m/>
    <n v="37835"/>
    <m/>
    <m/>
    <m/>
    <s v="INTEGRAL***"/>
    <n v="2827404"/>
    <s v="ACTIF"/>
  </r>
  <r>
    <x v="0"/>
    <x v="0"/>
    <s v="15 BOULEVARD DU BICENTENAIRE"/>
    <n v="3300"/>
    <s v="CUSSET"/>
    <s v="04 70 98 10 64"/>
    <s v="04 70 31 42 57"/>
    <s v="MAISON"/>
    <s v="MAISON"/>
    <n v="1399825"/>
    <x v="1"/>
    <x v="1"/>
    <x v="0"/>
    <n v="203"/>
    <n v="16"/>
    <n v="38911"/>
    <n v="1010330"/>
    <s v="M."/>
    <s v="BEN SLAMA"/>
    <s v="SAMIR"/>
    <n v="30"/>
    <s v="RTE"/>
    <s v="DE SAINT POURCAIN"/>
    <s v="CHARMEIL"/>
    <n v="3110"/>
    <s v="benslama_samir@yahoo.fr"/>
    <n v="698132912"/>
    <n v="698132912"/>
    <m/>
    <m/>
    <m/>
    <n v="47091"/>
    <m/>
    <m/>
    <m/>
    <s v="SECURITE*"/>
    <n v="434933"/>
    <s v="ACTIF"/>
  </r>
  <r>
    <x v="0"/>
    <x v="0"/>
    <s v="15 BOULEVARD DU BICENTENAIRE"/>
    <n v="3300"/>
    <s v="CUSSET"/>
    <s v="04 70 98 10 64"/>
    <s v="04 70 31 42 57"/>
    <m/>
    <s v="MAISON"/>
    <n v="1400057"/>
    <x v="2"/>
    <x v="1"/>
    <x v="0"/>
    <n v="266"/>
    <n v="22"/>
    <n v="37003"/>
    <n v="4810913"/>
    <s v="M."/>
    <s v="FROIDEFOND"/>
    <s v="LIONNEL"/>
    <n v="11"/>
    <s v="RUE"/>
    <s v="FORESTIER"/>
    <s v="VICHY"/>
    <n v="3200"/>
    <s v="lionnel.froidefond@wanadoo.fr"/>
    <n v="681247814"/>
    <n v="681247814"/>
    <m/>
    <m/>
    <m/>
    <n v="29985"/>
    <m/>
    <m/>
    <m/>
    <s v="SECURITE*"/>
    <n v="434641"/>
    <s v="ACTIF"/>
  </r>
  <r>
    <x v="0"/>
    <x v="0"/>
    <s v="15 BOULEVARD DU BICENTENAIRE"/>
    <n v="3300"/>
    <s v="CUSSET"/>
    <s v="04 70 98 10 64"/>
    <s v="04 70 31 42 57"/>
    <s v="MAISON"/>
    <s v="MAISON"/>
    <n v="1401334"/>
    <x v="1"/>
    <x v="1"/>
    <x v="0"/>
    <n v="223"/>
    <n v="18"/>
    <n v="38314"/>
    <n v="509287"/>
    <s v="M."/>
    <s v="VESCHAMBRE"/>
    <s v="PATRICK"/>
    <n v="111"/>
    <s v="AV"/>
    <s v="DU GENERAL LECLERC"/>
    <s v="CUSSET"/>
    <n v="3300"/>
    <s v="pvesch@laposte.net"/>
    <m/>
    <n v="470311170"/>
    <n v="470311170"/>
    <m/>
    <m/>
    <n v="32083"/>
    <m/>
    <m/>
    <m/>
    <m/>
    <s v="433629E"/>
    <m/>
  </r>
  <r>
    <x v="0"/>
    <x v="0"/>
    <s v="15 BOULEVARD DU BICENTENAIRE"/>
    <n v="3300"/>
    <s v="CUSSET"/>
    <s v="04 70 98 10 64"/>
    <s v="04 70 31 42 57"/>
    <s v="MAISON"/>
    <s v="MAISON"/>
    <n v="1397744"/>
    <x v="0"/>
    <x v="1"/>
    <x v="1"/>
    <n v="208"/>
    <n v="17"/>
    <n v="38757"/>
    <n v="557732"/>
    <s v="M."/>
    <s v="MURE"/>
    <s v="THIERRY"/>
    <n v="23"/>
    <s v="RUE"/>
    <s v="DES BEGONIAS"/>
    <s v="CUSSET"/>
    <n v="3300"/>
    <s v="thierry.mure0205@orange.fr"/>
    <n v="664396654"/>
    <n v="470566654"/>
    <n v="470316498"/>
    <m/>
    <m/>
    <n v="32083"/>
    <m/>
    <m/>
    <m/>
    <s v="INTEGRAL***"/>
    <n v="434580"/>
    <s v="ACTIF"/>
  </r>
  <r>
    <x v="0"/>
    <x v="0"/>
    <s v="15 BOULEVARD DU BICENTENAIRE"/>
    <n v="3300"/>
    <s v="CUSSET"/>
    <s v="04 70 98 10 64"/>
    <s v="04 70 31 42 57"/>
    <s v="MAISON"/>
    <s v="MAISON"/>
    <n v="1398007"/>
    <x v="1"/>
    <x v="2"/>
    <x v="1"/>
    <n v="220"/>
    <n v="18"/>
    <n v="38404"/>
    <n v="4674305"/>
    <s v="MME"/>
    <s v="DELMAT"/>
    <s v="NELLY"/>
    <n v="12"/>
    <s v="RUE"/>
    <s v="LAFLOQUE"/>
    <s v="VICHY"/>
    <n v="3200"/>
    <s v="nellydelmat@free.fr"/>
    <n v="695069033"/>
    <n v="695069033"/>
    <n v="610758747"/>
    <m/>
    <m/>
    <n v="29985"/>
    <m/>
    <m/>
    <m/>
    <s v="SECURITE*"/>
    <n v="434485"/>
    <s v="ACTIF"/>
  </r>
  <r>
    <x v="0"/>
    <x v="0"/>
    <s v="15 BOULEVARD DU BICENTENAIRE"/>
    <n v="3300"/>
    <s v="CUSSET"/>
    <s v="04 70 98 10 64"/>
    <s v="04 70 31 42 57"/>
    <s v="MAISON"/>
    <s v="MAISON"/>
    <n v="1401091"/>
    <x v="1"/>
    <x v="1"/>
    <x v="0"/>
    <n v="234"/>
    <n v="19"/>
    <n v="37971"/>
    <n v="8894634"/>
    <s v="MME"/>
    <s v="BONHOMME"/>
    <s v="PIERRETTE"/>
    <n v="170"/>
    <s v="AV"/>
    <s v="THERMALE"/>
    <s v="VICHY"/>
    <n v="3200"/>
    <m/>
    <m/>
    <m/>
    <n v="463643770"/>
    <m/>
    <m/>
    <n v="30636"/>
    <m/>
    <m/>
    <m/>
    <s v="SECURITE*"/>
    <n v="433835"/>
    <s v="ACTIF"/>
  </r>
  <r>
    <x v="0"/>
    <x v="0"/>
    <s v="15 BOULEVARD DU BICENTENAIRE"/>
    <n v="3300"/>
    <s v="CUSSET"/>
    <s v="04 70 98 10 64"/>
    <s v="04 70 31 42 57"/>
    <s v="MAISON"/>
    <s v="MAISON"/>
    <n v="1399031"/>
    <x v="1"/>
    <x v="2"/>
    <x v="0"/>
    <n v="258"/>
    <n v="21"/>
    <n v="37257"/>
    <n v="437136"/>
    <s v="M."/>
    <s v="PERARD"/>
    <s v="ROGER"/>
    <n v="21"/>
    <s v="RUE"/>
    <s v="DE SAINT REMY"/>
    <s v="VENDAT"/>
    <n v="3110"/>
    <s v="roger.perard@sfr.fr"/>
    <n v="647544636"/>
    <n v="641223903"/>
    <n v="470414515"/>
    <m/>
    <m/>
    <n v="51123"/>
    <m/>
    <m/>
    <m/>
    <s v="SECURITE*"/>
    <n v="435203"/>
    <s v="ACTIF"/>
  </r>
  <r>
    <x v="0"/>
    <x v="0"/>
    <s v="15 BOULEVARD DU BICENTENAIRE"/>
    <n v="3300"/>
    <s v="CUSSET"/>
    <s v="04 70 98 10 64"/>
    <s v="04 70 31 42 57"/>
    <s v="APPT"/>
    <s v="MAISON"/>
    <n v="1403446"/>
    <x v="2"/>
    <x v="1"/>
    <x v="0"/>
    <n v="246"/>
    <n v="20"/>
    <n v="37622"/>
    <n v="9379626"/>
    <s v="M."/>
    <s v="LAIRE"/>
    <s v="ALEXIS"/>
    <n v="60"/>
    <s v="RUE"/>
    <s v="DES PINS"/>
    <s v="VICHY"/>
    <n v="3200"/>
    <s v="alexis.laire@gmail.com"/>
    <n v="658631486"/>
    <m/>
    <m/>
    <m/>
    <m/>
    <n v="32170"/>
    <m/>
    <m/>
    <m/>
    <s v="INTEGRAL***"/>
    <n v="436361"/>
    <s v="ACTIF"/>
  </r>
  <r>
    <x v="0"/>
    <x v="0"/>
    <s v="15 BOULEVARD DU BICENTENAIRE"/>
    <n v="3300"/>
    <s v="CUSSET"/>
    <s v="04 70 98 10 64"/>
    <s v="04 70 31 42 57"/>
    <s v="MAISON"/>
    <s v="MAISON"/>
    <n v="1397710"/>
    <x v="1"/>
    <x v="1"/>
    <x v="0"/>
    <n v="258"/>
    <n v="21"/>
    <n v="37257"/>
    <n v="331112"/>
    <s v="M."/>
    <s v="BLANCHET"/>
    <s v="DENISE"/>
    <n v="25"/>
    <s v="RUE"/>
    <s v="DES MOULINS"/>
    <s v="GANNAT"/>
    <n v="3800"/>
    <m/>
    <m/>
    <n v="470902324"/>
    <n v="470902324"/>
    <m/>
    <m/>
    <n v="37604"/>
    <m/>
    <m/>
    <m/>
    <m/>
    <s v="434192E"/>
    <m/>
  </r>
  <r>
    <x v="0"/>
    <x v="0"/>
    <s v="15 BOULEVARD DU BICENTENAIRE"/>
    <n v="3300"/>
    <s v="CUSSET"/>
    <s v="04 70 98 10 64"/>
    <s v="04 70 31 42 57"/>
    <s v="MAISON"/>
    <s v="MAISON"/>
    <n v="1397716"/>
    <x v="1"/>
    <x v="1"/>
    <x v="1"/>
    <n v="184"/>
    <n v="15"/>
    <n v="39503"/>
    <n v="313542"/>
    <s v="M."/>
    <s v="FREQUELIN"/>
    <s v="ODILE"/>
    <n v="66"/>
    <s v="RUE"/>
    <s v="DE STRASBOURG"/>
    <s v="VICHY"/>
    <n v="3200"/>
    <s v="odfreq@gmail.com"/>
    <n v="672106389"/>
    <n v="470326628"/>
    <m/>
    <m/>
    <m/>
    <n v="29985"/>
    <m/>
    <m/>
    <m/>
    <s v="SECURITE*"/>
    <n v="434557"/>
    <s v="ACTIF"/>
  </r>
  <r>
    <x v="0"/>
    <x v="0"/>
    <s v="15 BOULEVARD DU BICENTENAIRE"/>
    <n v="3300"/>
    <s v="CUSSET"/>
    <s v="04 70 98 10 64"/>
    <s v="04 70 31 42 57"/>
    <s v="MAISON"/>
    <s v="APPARTEMENT"/>
    <n v="1403884"/>
    <x v="1"/>
    <x v="1"/>
    <x v="0"/>
    <n v="294"/>
    <n v="24"/>
    <n v="36161"/>
    <n v="673803"/>
    <s v="M."/>
    <s v="GEORGES"/>
    <s v="OLIVIER"/>
    <n v="2"/>
    <s v="RUE"/>
    <s v="DES POUZARDS"/>
    <s v="GANNAT"/>
    <n v="3800"/>
    <s v="veronique.szymanski0169@orange.fr"/>
    <n v="685789755"/>
    <n v="470903294"/>
    <n v="470903294"/>
    <m/>
    <m/>
    <n v="33636"/>
    <m/>
    <m/>
    <m/>
    <s v="SECURITE*"/>
    <n v="435834"/>
    <s v="ACTIF"/>
  </r>
  <r>
    <x v="0"/>
    <x v="0"/>
    <s v="15 BOULEVARD DU BICENTENAIRE"/>
    <n v="3300"/>
    <s v="CUSSET"/>
    <s v="04 70 98 10 64"/>
    <s v="04 70 31 42 57"/>
    <s v="MAISON"/>
    <s v="MAISON"/>
    <n v="1398718"/>
    <x v="1"/>
    <x v="1"/>
    <x v="1"/>
    <n v="212"/>
    <n v="17"/>
    <n v="38649"/>
    <n v="313410"/>
    <s v="M."/>
    <s v="HEIDT"/>
    <s v="ANDRE"/>
    <n v="1"/>
    <s v="CHE"/>
    <s v="DES CREUX"/>
    <s v="GANNAT"/>
    <n v="3800"/>
    <s v="andreheidt@wanadoo.fr"/>
    <m/>
    <n v="470902859"/>
    <n v="470902859"/>
    <m/>
    <m/>
    <n v="33636"/>
    <m/>
    <m/>
    <m/>
    <s v="INTEGRAL***"/>
    <n v="435075"/>
    <s v="ACTIF"/>
  </r>
  <r>
    <x v="0"/>
    <x v="0"/>
    <s v="15 BOULEVARD DU BICENTENAIRE"/>
    <n v="3300"/>
    <s v="CUSSET"/>
    <s v="04 70 98 10 64"/>
    <s v="04 70 31 42 57"/>
    <s v="MAISON"/>
    <s v="MAISON"/>
    <n v="1399783"/>
    <x v="2"/>
    <x v="1"/>
    <x v="0"/>
    <n v="318"/>
    <n v="26"/>
    <n v="35431"/>
    <n v="611430"/>
    <s v="MME"/>
    <s v="PETIT"/>
    <s v="GINETTE"/>
    <n v="8"/>
    <s v="RUE"/>
    <s v="DES LILAS"/>
    <s v="GANNAT"/>
    <n v="3800"/>
    <s v="silvagarciamathilde@gmail.com"/>
    <n v="677286610"/>
    <n v="470901310"/>
    <n v="470901310"/>
    <m/>
    <m/>
    <n v="37604"/>
    <m/>
    <m/>
    <m/>
    <s v="SECURITE*"/>
    <n v="435233"/>
    <s v="ACTIF"/>
  </r>
  <r>
    <x v="0"/>
    <x v="0"/>
    <s v="15 BOULEVARD DU BICENTENAIRE"/>
    <n v="3300"/>
    <s v="CUSSET"/>
    <s v="04 70 98 10 64"/>
    <s v="04 70 31 42 57"/>
    <s v="MAISON"/>
    <s v="MAISON"/>
    <n v="1395875"/>
    <x v="2"/>
    <x v="1"/>
    <x v="0"/>
    <n v="208"/>
    <n v="17"/>
    <n v="38763"/>
    <n v="346426"/>
    <s v="M."/>
    <s v="ANTIGNAC"/>
    <s v="GUY"/>
    <n v="164"/>
    <s v="AV"/>
    <s v="THERMALE"/>
    <s v="VICHY"/>
    <n v="3200"/>
    <m/>
    <m/>
    <n v="470989884"/>
    <n v="470989884"/>
    <m/>
    <m/>
    <n v="30636"/>
    <m/>
    <m/>
    <m/>
    <s v="SECURITE*"/>
    <n v="432887"/>
    <s v="ACTIF"/>
  </r>
  <r>
    <x v="0"/>
    <x v="0"/>
    <s v="15 BOULEVARD DU BICENTENAIRE"/>
    <n v="3300"/>
    <s v="CUSSET"/>
    <s v="04 70 98 10 64"/>
    <s v="04 70 31 42 57"/>
    <s v="MAISON"/>
    <s v="MAISON"/>
    <n v="1400263"/>
    <x v="1"/>
    <x v="1"/>
    <x v="0"/>
    <n v="203"/>
    <n v="16"/>
    <n v="38918"/>
    <n v="596600"/>
    <s v="MME"/>
    <s v="DULAC"/>
    <s v="MADELEINE"/>
    <n v="16"/>
    <s v="BD"/>
    <s v="LEON BLUM"/>
    <s v="PUY GUILLAUME"/>
    <n v="63290"/>
    <s v="eric.dulac63@orange.fr"/>
    <m/>
    <n v="473947893"/>
    <m/>
    <m/>
    <m/>
    <n v="37886"/>
    <m/>
    <m/>
    <m/>
    <s v="SECURITE*"/>
    <n v="434971"/>
    <s v="ACTIF"/>
  </r>
  <r>
    <x v="0"/>
    <x v="0"/>
    <s v="15 BOULEVARD DU BICENTENAIRE"/>
    <n v="3300"/>
    <s v="CUSSET"/>
    <s v="04 70 98 10 64"/>
    <s v="04 70 31 42 57"/>
    <s v="MAISON"/>
    <s v="MAISON"/>
    <n v="1400485"/>
    <x v="1"/>
    <x v="1"/>
    <x v="1"/>
    <n v="220"/>
    <n v="18"/>
    <n v="38397"/>
    <n v="179952"/>
    <s v="M."/>
    <s v="POTHIER"/>
    <s v="SEBASTIEN"/>
    <n v="10"/>
    <s v="RUE"/>
    <s v="DE BRETAGNE"/>
    <s v="CUSSET"/>
    <n v="3300"/>
    <s v="seb.pothier@gmail.com"/>
    <n v="685040942"/>
    <n v="470974793"/>
    <n v="470974793"/>
    <m/>
    <m/>
    <n v="32083"/>
    <m/>
    <m/>
    <m/>
    <s v="SECURITE*"/>
    <n v="434772"/>
    <s v="ACTIF"/>
  </r>
  <r>
    <x v="0"/>
    <x v="0"/>
    <s v="15 BOULEVARD DU BICENTENAIRE"/>
    <n v="3300"/>
    <s v="CUSSET"/>
    <s v="04 70 98 10 64"/>
    <s v="04 70 31 42 57"/>
    <s v="APPT"/>
    <s v="APPARTEMENT"/>
    <n v="1396064"/>
    <x v="2"/>
    <x v="1"/>
    <x v="0"/>
    <n v="252"/>
    <n v="21"/>
    <n v="37411"/>
    <n v="540539"/>
    <s v="M."/>
    <s v="CHESSERET"/>
    <s v="JACQUES"/>
    <n v="25"/>
    <s v="RUE"/>
    <s v="DU LANGUEDOC"/>
    <s v="VICHY"/>
    <n v="3200"/>
    <m/>
    <n v="673658874"/>
    <n v="470321116"/>
    <m/>
    <m/>
    <m/>
    <n v="29985"/>
    <m/>
    <m/>
    <m/>
    <s v="SECURITE*"/>
    <n v="433051"/>
    <s v="ACTIF"/>
  </r>
  <r>
    <x v="0"/>
    <x v="0"/>
    <s v="15 BOULEVARD DU BICENTENAIRE"/>
    <n v="3300"/>
    <s v="CUSSET"/>
    <s v="04 70 98 10 64"/>
    <s v="04 70 31 42 57"/>
    <s v="APPT"/>
    <s v="APPARTEMENT"/>
    <n v="1400722"/>
    <x v="1"/>
    <x v="1"/>
    <x v="0"/>
    <n v="192"/>
    <n v="16"/>
    <n v="39255"/>
    <n v="219970"/>
    <s v="MME"/>
    <s v="FOURNIER"/>
    <s v="CLAUDE"/>
    <n v="19"/>
    <s v="BD"/>
    <s v="DU SICHON"/>
    <s v="VICHY"/>
    <n v="3200"/>
    <s v="ph.bourgeon@wanadoo.fr"/>
    <n v="658472408"/>
    <n v="470964348"/>
    <m/>
    <m/>
    <m/>
    <n v="31232"/>
    <m/>
    <m/>
    <m/>
    <s v="SECURITE*"/>
    <n v="434769"/>
    <s v="ACTIF"/>
  </r>
  <r>
    <x v="0"/>
    <x v="0"/>
    <s v="15 BOULEVARD DU BICENTENAIRE"/>
    <n v="3300"/>
    <s v="CUSSET"/>
    <s v="04 70 98 10 64"/>
    <s v="04 70 31 42 57"/>
    <s v="APPT"/>
    <s v="APPARTEMENT"/>
    <n v="1396836"/>
    <x v="1"/>
    <x v="1"/>
    <x v="0"/>
    <n v="498"/>
    <n v="41"/>
    <n v="29935"/>
    <n v="507494"/>
    <s v="M."/>
    <s v="RETHER"/>
    <s v="MARCEL"/>
    <n v="16"/>
    <s v="RUE"/>
    <s v="MONTIGNAC"/>
    <s v="VICHY"/>
    <n v="3200"/>
    <m/>
    <m/>
    <n v="470322036"/>
    <n v="470322036"/>
    <m/>
    <m/>
    <n v="29985"/>
    <m/>
    <m/>
    <m/>
    <m/>
    <s v="432132E"/>
    <m/>
  </r>
  <r>
    <x v="0"/>
    <x v="0"/>
    <s v="15 BOULEVARD DU BICENTENAIRE"/>
    <n v="3300"/>
    <s v="CUSSET"/>
    <s v="04 70 98 10 64"/>
    <s v="04 70 31 42 57"/>
    <s v="MAISON"/>
    <s v="MAISON"/>
    <n v="1401202"/>
    <x v="2"/>
    <x v="1"/>
    <x v="0"/>
    <n v="236"/>
    <n v="19"/>
    <n v="37909"/>
    <n v="436997"/>
    <s v="M."/>
    <s v="BORNE"/>
    <s v="MICHEL"/>
    <n v="70"/>
    <s v="RUE"/>
    <s v="DE L'INDUSTRIE"/>
    <s v="CREUZIER LE VIEUX"/>
    <n v="3300"/>
    <s v="annie-borne@orange.fr"/>
    <n v="685174265"/>
    <n v="443033894"/>
    <n v="443033894"/>
    <m/>
    <m/>
    <n v="50795"/>
    <m/>
    <m/>
    <m/>
    <s v="SECURITE*"/>
    <n v="433789"/>
    <s v="ACTIF"/>
  </r>
  <r>
    <x v="0"/>
    <x v="0"/>
    <s v="15 BOULEVARD DU BICENTENAIRE"/>
    <n v="3300"/>
    <s v="CUSSET"/>
    <s v="04 70 98 10 64"/>
    <s v="04 70 31 42 57"/>
    <s v="APPT"/>
    <s v="APPARTEMENT"/>
    <n v="1397880"/>
    <x v="1"/>
    <x v="1"/>
    <x v="0"/>
    <n v="270"/>
    <n v="22"/>
    <n v="36888"/>
    <n v="192712"/>
    <s v="MME"/>
    <s v="DURIF"/>
    <s v="DENISE"/>
    <n v="15"/>
    <s v="BD"/>
    <s v="DE RUSSIE"/>
    <s v="VICHY"/>
    <n v="3200"/>
    <s v="deniseetrobert@orange.fr"/>
    <n v="647987303"/>
    <n v="470989964"/>
    <n v="470989964"/>
    <m/>
    <m/>
    <n v="29647"/>
    <m/>
    <m/>
    <m/>
    <s v="SECURITE*"/>
    <n v="434742"/>
    <s v="ACTIF"/>
  </r>
  <r>
    <x v="0"/>
    <x v="0"/>
    <s v="15 BOULEVARD DU BICENTENAIRE"/>
    <n v="3300"/>
    <s v="CUSSET"/>
    <s v="04 70 98 10 64"/>
    <s v="04 70 31 42 57"/>
    <s v="APPT"/>
    <s v="APPARTEMENT"/>
    <n v="1396547"/>
    <x v="1"/>
    <x v="1"/>
    <x v="0"/>
    <n v="297"/>
    <n v="24"/>
    <n v="36069"/>
    <n v="286484"/>
    <s v="MME"/>
    <s v="LUIRARD"/>
    <s v="ANDREE"/>
    <n v="78"/>
    <s v="RUE"/>
    <s v="DU MARECHAL JOFFRE"/>
    <s v="VICHY"/>
    <n v="3200"/>
    <m/>
    <m/>
    <n v="470316651"/>
    <n v="470316651"/>
    <m/>
    <m/>
    <n v="29985"/>
    <m/>
    <m/>
    <m/>
    <s v="SECURITE*"/>
    <n v="432236"/>
    <s v="ACTIF"/>
  </r>
  <r>
    <x v="0"/>
    <x v="0"/>
    <s v="15 BOULEVARD DU BICENTENAIRE"/>
    <n v="3300"/>
    <s v="CUSSET"/>
    <s v="04 70 98 10 64"/>
    <s v="04 70 31 42 57"/>
    <s v="MAISON"/>
    <s v="APPARTEMENT"/>
    <n v="1397588"/>
    <x v="1"/>
    <x v="1"/>
    <x v="0"/>
    <n v="318"/>
    <n v="26"/>
    <n v="35431"/>
    <n v="395442"/>
    <s v="MME"/>
    <s v="GRISARD"/>
    <s v="JOCELYNE"/>
    <n v="6"/>
    <s v="RUE"/>
    <s v="DE BEAULIEU"/>
    <s v="VICHY"/>
    <n v="3200"/>
    <s v="jg.grisard@sfr.fr"/>
    <m/>
    <n v="470975683"/>
    <n v="470975683"/>
    <m/>
    <m/>
    <n v="26614"/>
    <m/>
    <m/>
    <m/>
    <s v="SECURITE*"/>
    <n v="434925"/>
    <s v="ACTIF"/>
  </r>
  <r>
    <x v="0"/>
    <x v="0"/>
    <s v="15 BOULEVARD DU BICENTENAIRE"/>
    <n v="3300"/>
    <s v="CUSSET"/>
    <s v="04 70 98 10 64"/>
    <s v="04 70 31 42 57"/>
    <s v="MAISON"/>
    <s v="MAISON"/>
    <n v="1398599"/>
    <x v="1"/>
    <x v="1"/>
    <x v="0"/>
    <n v="225"/>
    <n v="18"/>
    <n v="38261"/>
    <n v="181904"/>
    <s v="MME"/>
    <s v="COMBESCURE"/>
    <s v="MARIETTA"/>
    <n v="6"/>
    <s v="RUE"/>
    <s v="DES SAULES"/>
    <s v="VICHY"/>
    <n v="3200"/>
    <m/>
    <n v="664438239"/>
    <n v="470989624"/>
    <n v="977721406"/>
    <m/>
    <m/>
    <n v="32063"/>
    <m/>
    <m/>
    <m/>
    <s v="SECURITE*"/>
    <n v="433998"/>
    <s v="ACTIF"/>
  </r>
  <r>
    <x v="0"/>
    <x v="0"/>
    <s v="15 BOULEVARD DU BICENTENAIRE"/>
    <n v="3300"/>
    <s v="CUSSET"/>
    <s v="04 70 98 10 64"/>
    <s v="04 70 31 42 57"/>
    <s v="MAISON"/>
    <s v="MAISON"/>
    <n v="1397297"/>
    <x v="2"/>
    <x v="1"/>
    <x v="0"/>
    <n v="219"/>
    <n v="18"/>
    <n v="38433"/>
    <n v="346482"/>
    <s v="M."/>
    <s v="REVERDY"/>
    <s v="JEAN"/>
    <n v="3"/>
    <s v="ALL"/>
    <s v="DES FLEURS"/>
    <s v="GANNAT"/>
    <n v="3800"/>
    <s v="dominique.reverdy@cepal.caisse-epargne.fr"/>
    <n v="698110197"/>
    <n v="698110197"/>
    <n v="470903576"/>
    <m/>
    <m/>
    <n v="33636"/>
    <m/>
    <m/>
    <m/>
    <s v="SECURITE*"/>
    <n v="431196"/>
    <s v="ACTIF"/>
  </r>
  <r>
    <x v="0"/>
    <x v="0"/>
    <s v="15 BOULEVARD DU BICENTENAIRE"/>
    <n v="3300"/>
    <s v="CUSSET"/>
    <s v="04 70 98 10 64"/>
    <s v="04 70 31 42 57"/>
    <s v="MAISON"/>
    <s v="MAISON"/>
    <n v="1397319"/>
    <x v="2"/>
    <x v="1"/>
    <x v="0"/>
    <n v="222"/>
    <n v="18"/>
    <n v="38341"/>
    <n v="501515"/>
    <s v="MME"/>
    <s v="CIDERE"/>
    <s v="JEANNE"/>
    <n v="1"/>
    <s v="RUE"/>
    <s v="DE L'EST"/>
    <s v="ABREST"/>
    <n v="3200"/>
    <m/>
    <m/>
    <n v="470975471"/>
    <m/>
    <m/>
    <m/>
    <n v="45511"/>
    <m/>
    <m/>
    <m/>
    <m/>
    <s v="432391E"/>
    <m/>
  </r>
  <r>
    <x v="0"/>
    <x v="0"/>
    <s v="15 BOULEVARD DU BICENTENAIRE"/>
    <n v="3300"/>
    <s v="CUSSET"/>
    <s v="04 70 98 10 64"/>
    <s v="04 70 31 42 57"/>
    <s v="MAISON"/>
    <s v="MAISON"/>
    <n v="1393943"/>
    <x v="1"/>
    <x v="1"/>
    <x v="0"/>
    <n v="236"/>
    <n v="19"/>
    <n v="37909"/>
    <n v="12019298"/>
    <s v="MME"/>
    <s v="GIBBE"/>
    <s v="ALIZEE"/>
    <n v="18"/>
    <s v="RUE"/>
    <s v="DES CAILLES"/>
    <s v="SAULCET"/>
    <n v="3500"/>
    <s v="gibbealize@gmail.com"/>
    <n v="622611304"/>
    <m/>
    <n v="622017455"/>
    <m/>
    <m/>
    <n v="46381"/>
    <m/>
    <m/>
    <m/>
    <s v="SECURITE*"/>
    <n v="433020"/>
    <s v="ACTIF"/>
  </r>
  <r>
    <x v="0"/>
    <x v="0"/>
    <s v="15 BOULEVARD DU BICENTENAIRE"/>
    <n v="3300"/>
    <s v="CUSSET"/>
    <s v="04 70 98 10 64"/>
    <s v="04 70 31 42 57"/>
    <s v="APPT"/>
    <s v="APPARTEMENT"/>
    <n v="1397540"/>
    <x v="1"/>
    <x v="1"/>
    <x v="0"/>
    <n v="363"/>
    <n v="30"/>
    <n v="34046"/>
    <n v="439762"/>
    <s v="MME"/>
    <s v="AROYO"/>
    <s v="NATHALIE"/>
    <n v="8"/>
    <s v="RUE"/>
    <s v="DES PRAIRIES"/>
    <s v="VICHY"/>
    <n v="3200"/>
    <s v="pnaroyo@hotmail.com"/>
    <m/>
    <n v="686814644"/>
    <n v="677006740"/>
    <m/>
    <m/>
    <n v="26614"/>
    <m/>
    <m/>
    <m/>
    <s v="SECURITE*"/>
    <n v="434324"/>
    <s v="ACTIF"/>
  </r>
  <r>
    <x v="0"/>
    <x v="0"/>
    <s v="15 BOULEVARD DU BICENTENAIRE"/>
    <n v="3300"/>
    <s v="CUSSET"/>
    <s v="04 70 98 10 64"/>
    <s v="04 70 31 42 57"/>
    <s v="APPT"/>
    <s v="APPARTEMENT"/>
    <n v="1398797"/>
    <x v="1"/>
    <x v="1"/>
    <x v="0"/>
    <n v="251"/>
    <n v="20"/>
    <n v="37456"/>
    <n v="1489179"/>
    <s v="MME"/>
    <s v="VALLAS"/>
    <s v="ROLANDE"/>
    <n v="45"/>
    <s v="RUE"/>
    <s v="DE CONSTANTINE"/>
    <s v="VICHY"/>
    <n v="3200"/>
    <m/>
    <n v="670128416"/>
    <n v="670128416"/>
    <m/>
    <m/>
    <m/>
    <n v="31232"/>
    <m/>
    <m/>
    <m/>
    <s v="SECURITE*"/>
    <n v="435285"/>
    <s v="ACTIF"/>
  </r>
  <r>
    <x v="0"/>
    <x v="0"/>
    <s v="15 BOULEVARD DU BICENTENAIRE"/>
    <n v="3300"/>
    <s v="CUSSET"/>
    <s v="04 70 98 10 64"/>
    <s v="04 70 31 42 57"/>
    <s v="MAISON"/>
    <s v="MAISON"/>
    <n v="1394152"/>
    <x v="1"/>
    <x v="1"/>
    <x v="0"/>
    <n v="428"/>
    <n v="35"/>
    <n v="32083"/>
    <n v="70248"/>
    <s v="M."/>
    <s v="VASSON"/>
    <s v="PATRICE"/>
    <n v="11"/>
    <s v="RUE"/>
    <s v="DE LA MOUTTE"/>
    <s v="ST POURCAIN SUR SIOULE"/>
    <n v="3500"/>
    <s v="lambrequin@hotmail.fr"/>
    <n v="661305044"/>
    <n v="470475944"/>
    <n v="954891456"/>
    <m/>
    <m/>
    <n v="36568"/>
    <m/>
    <m/>
    <m/>
    <m/>
    <s v="432738E"/>
    <m/>
  </r>
  <r>
    <x v="0"/>
    <x v="0"/>
    <s v="15 BOULEVARD DU BICENTENAIRE"/>
    <n v="3300"/>
    <s v="CUSSET"/>
    <s v="04 70 98 10 64"/>
    <s v="04 70 31 42 57"/>
    <s v="MAISON"/>
    <s v="MAISON"/>
    <n v="1395165"/>
    <x v="1"/>
    <x v="1"/>
    <x v="0"/>
    <n v="358"/>
    <n v="29"/>
    <n v="34213"/>
    <n v="501594"/>
    <s v="MME"/>
    <s v="CAUDRON"/>
    <s v="PERRINE"/>
    <n v="11"/>
    <s v="CHE"/>
    <s v="DES ECOLIERS"/>
    <s v="RANDAN"/>
    <n v="63310"/>
    <s v="perrine.caudron@wanadoo.fr"/>
    <n v="681863267"/>
    <n v="641609122"/>
    <n v="142571056"/>
    <m/>
    <m/>
    <n v="40153"/>
    <m/>
    <m/>
    <m/>
    <m/>
    <s v="431834E"/>
    <m/>
  </r>
  <r>
    <x v="0"/>
    <x v="0"/>
    <s v="15 BOULEVARD DU BICENTENAIRE"/>
    <n v="3300"/>
    <s v="CUSSET"/>
    <s v="04 70 98 10 64"/>
    <s v="04 70 31 42 57"/>
    <s v="MAISON"/>
    <s v="MAISON"/>
    <n v="1399289"/>
    <x v="2"/>
    <x v="1"/>
    <x v="0"/>
    <n v="223"/>
    <n v="18"/>
    <n v="38316"/>
    <n v="8664972"/>
    <s v="MME"/>
    <s v="BERGE"/>
    <s v="YVONNE"/>
    <n v="44"/>
    <s v="RUE"/>
    <s v="DE STRASBOURG"/>
    <s v="VICHY"/>
    <n v="3200"/>
    <s v="pierremariechataigner@gmail.com"/>
    <m/>
    <n v="652688186"/>
    <n v="297669235"/>
    <m/>
    <m/>
    <n v="29985"/>
    <m/>
    <m/>
    <m/>
    <s v="SECURITE*"/>
    <n v="434367"/>
    <s v="ACTIF"/>
  </r>
  <r>
    <x v="0"/>
    <x v="0"/>
    <s v="15 BOULEVARD DU BICENTENAIRE"/>
    <n v="3300"/>
    <s v="CUSSET"/>
    <s v="04 70 98 10 64"/>
    <s v="04 70 31 42 57"/>
    <s v="MAISON"/>
    <m/>
    <n v="1394648"/>
    <x v="1"/>
    <x v="2"/>
    <x v="0"/>
    <n v="260"/>
    <n v="21"/>
    <n v="37196"/>
    <n v="386791"/>
    <s v="M."/>
    <s v="FAVIER"/>
    <s v="NATHALIE"/>
    <m/>
    <m/>
    <s v=". LE MONT"/>
    <s v="TAXAT SENAT"/>
    <n v="3140"/>
    <m/>
    <n v="689128692"/>
    <n v="470566929"/>
    <n v="470566929"/>
    <m/>
    <m/>
    <m/>
    <m/>
    <m/>
    <m/>
    <s v="INTEGRAL***"/>
    <n v="433381"/>
    <s v="ACTIF"/>
  </r>
  <r>
    <x v="0"/>
    <x v="0"/>
    <s v="15 BOULEVARD DU BICENTENAIRE"/>
    <n v="3300"/>
    <s v="CUSSET"/>
    <s v="04 70 98 10 64"/>
    <s v="04 70 31 42 57"/>
    <s v="RES_SEC"/>
    <s v="APPARTEMENT"/>
    <n v="1399795"/>
    <x v="1"/>
    <x v="1"/>
    <x v="0"/>
    <n v="203"/>
    <n v="16"/>
    <n v="38923"/>
    <n v="395288"/>
    <s v="MME"/>
    <s v="CHIRICO"/>
    <s v="CHANTAL"/>
    <n v="23"/>
    <s v="RUE"/>
    <s v="DU PARC"/>
    <s v="VICHY"/>
    <n v="3200"/>
    <s v="sophie.chirico@free.fr"/>
    <n v="630617730"/>
    <n v="630617730"/>
    <n v="630456203"/>
    <m/>
    <m/>
    <n v="29647"/>
    <m/>
    <m/>
    <m/>
    <s v="SECURITE*"/>
    <n v="434998"/>
    <s v="ACTIF"/>
  </r>
  <r>
    <x v="0"/>
    <x v="0"/>
    <s v="15 BOULEVARD DU BICENTENAIRE"/>
    <n v="3300"/>
    <s v="CUSSET"/>
    <s v="04 70 98 10 64"/>
    <s v="04 70 31 42 57"/>
    <s v="MAISON"/>
    <s v="MAISON"/>
    <n v="1395156"/>
    <x v="1"/>
    <x v="1"/>
    <x v="0"/>
    <n v="305"/>
    <n v="25"/>
    <n v="35808"/>
    <n v="342975"/>
    <s v="M."/>
    <s v="MOUTET"/>
    <s v="JEAN-PAUL"/>
    <n v="38"/>
    <s v="RTE"/>
    <s v="DE CUSSET"/>
    <s v="MOLLES"/>
    <n v="3300"/>
    <m/>
    <m/>
    <n v="470418469"/>
    <m/>
    <m/>
    <m/>
    <n v="44572"/>
    <m/>
    <m/>
    <m/>
    <s v="SECURITE*"/>
    <n v="432353"/>
    <s v="ACTIF"/>
  </r>
  <r>
    <x v="0"/>
    <x v="0"/>
    <s v="15 BOULEVARD DU BICENTENAIRE"/>
    <n v="3300"/>
    <s v="CUSSET"/>
    <s v="04 70 98 10 64"/>
    <s v="04 70 31 42 57"/>
    <s v="MAISON"/>
    <s v="MAISON"/>
    <n v="1405936"/>
    <x v="1"/>
    <x v="1"/>
    <x v="0"/>
    <n v="271"/>
    <n v="22"/>
    <n v="36838"/>
    <n v="70614"/>
    <s v="MME"/>
    <s v="MAURER"/>
    <s v="JOSIANE"/>
    <n v="23"/>
    <s v="RUE"/>
    <s v="DES JARDINS DE CREUZIER"/>
    <s v="CREUZIER LE VIEUX"/>
    <n v="3300"/>
    <m/>
    <m/>
    <n v="470980876"/>
    <m/>
    <m/>
    <m/>
    <n v="50795"/>
    <m/>
    <m/>
    <m/>
    <s v="SECURITE*"/>
    <n v="438261"/>
    <s v="ACTIF"/>
  </r>
  <r>
    <x v="0"/>
    <x v="0"/>
    <s v="15 BOULEVARD DU BICENTENAIRE"/>
    <n v="3300"/>
    <s v="CUSSET"/>
    <s v="04 70 98 10 64"/>
    <s v="04 70 31 42 57"/>
    <m/>
    <s v="MAISON"/>
    <n v="1402370"/>
    <x v="1"/>
    <x v="1"/>
    <x v="0"/>
    <n v="318"/>
    <n v="26"/>
    <n v="35431"/>
    <n v="642492"/>
    <s v="M."/>
    <s v="VERDIER"/>
    <s v="JEAN LOUIS"/>
    <n v="5"/>
    <s v="RUE"/>
    <s v="DE LA CHAUME"/>
    <s v="BROUT VERNET"/>
    <n v="3110"/>
    <m/>
    <m/>
    <n v="470582483"/>
    <n v="470582483"/>
    <m/>
    <m/>
    <n v="40885"/>
    <m/>
    <m/>
    <m/>
    <s v="SECURITE*"/>
    <n v="435608"/>
    <s v="ACTIF"/>
  </r>
  <r>
    <x v="0"/>
    <x v="0"/>
    <s v="15 BOULEVARD DU BICENTENAIRE"/>
    <n v="3300"/>
    <s v="CUSSET"/>
    <s v="04 70 98 10 64"/>
    <s v="04 70 31 42 57"/>
    <s v="APPT"/>
    <s v="APPARTEMENT"/>
    <n v="1405123"/>
    <x v="1"/>
    <x v="1"/>
    <x v="0"/>
    <n v="292"/>
    <n v="24"/>
    <n v="36221"/>
    <n v="9598320"/>
    <s v="M. et Mme"/>
    <s v="ACHIN"/>
    <s v="REMI  SANDRINE"/>
    <n v="7"/>
    <s v="RUE"/>
    <s v="D AUVERGNE"/>
    <s v="VICHY"/>
    <n v="3200"/>
    <s v="romane.achin@gmail.com"/>
    <n v="609964502"/>
    <n v="646240118"/>
    <n v="473335256"/>
    <m/>
    <m/>
    <n v="29985"/>
    <m/>
    <m/>
    <m/>
    <s v="SECURITE*"/>
    <n v="1352419"/>
    <s v="ACTIF"/>
  </r>
  <r>
    <x v="0"/>
    <x v="0"/>
    <s v="15 BOULEVARD DU BICENTENAIRE"/>
    <n v="3300"/>
    <s v="CUSSET"/>
    <s v="04 70 98 10 64"/>
    <s v="04 70 31 42 57"/>
    <m/>
    <s v="MAISON"/>
    <n v="1402366"/>
    <x v="2"/>
    <x v="1"/>
    <x v="0"/>
    <n v="282"/>
    <n v="23"/>
    <n v="36526"/>
    <n v="1644282"/>
    <s v="M."/>
    <s v="WERNER"/>
    <s v="FREDERIC"/>
    <n v="11"/>
    <s v="RUE"/>
    <s v="SEGUIER"/>
    <s v="ST POURCAIN SUR SIOULE"/>
    <n v="3500"/>
    <m/>
    <m/>
    <n v="470453111"/>
    <n v="695570491"/>
    <m/>
    <m/>
    <n v="32765"/>
    <m/>
    <m/>
    <m/>
    <s v="SECURITE*"/>
    <n v="435597"/>
    <s v="ACTIF"/>
  </r>
  <r>
    <x v="0"/>
    <x v="0"/>
    <s v="15 BOULEVARD DU BICENTENAIRE"/>
    <n v="3300"/>
    <s v="CUSSET"/>
    <s v="04 70 98 10 64"/>
    <s v="04 70 31 42 57"/>
    <s v="MAISON"/>
    <s v="MAISON"/>
    <n v="1406616"/>
    <x v="2"/>
    <x v="1"/>
    <x v="0"/>
    <n v="306"/>
    <n v="25"/>
    <n v="35796"/>
    <n v="11050257"/>
    <s v="M."/>
    <s v="BARDIN"/>
    <s v="TEDDY"/>
    <n v="15"/>
    <s v="RUE"/>
    <s v="DES COCCINELLES"/>
    <s v="ABREST"/>
    <n v="3200"/>
    <s v="teddy.bardin1@gmail.com"/>
    <n v="768440988"/>
    <m/>
    <m/>
    <m/>
    <m/>
    <n v="45511"/>
    <m/>
    <m/>
    <m/>
    <m/>
    <s v="439320E"/>
    <m/>
  </r>
  <r>
    <x v="0"/>
    <x v="0"/>
    <s v="15 BOULEVARD DU BICENTENAIRE"/>
    <n v="3300"/>
    <s v="CUSSET"/>
    <s v="04 70 98 10 64"/>
    <s v="04 70 31 42 57"/>
    <s v="MAISON"/>
    <s v="MAISON"/>
    <n v="1402088"/>
    <x v="1"/>
    <x v="1"/>
    <x v="0"/>
    <n v="305"/>
    <n v="25"/>
    <n v="35808"/>
    <n v="176822"/>
    <s v="MME"/>
    <s v="TAYEBI"/>
    <s v="ARLETTE"/>
    <n v="5"/>
    <s v="RUE"/>
    <s v="DES POUZARDS"/>
    <s v="GANNAT"/>
    <n v="3800"/>
    <m/>
    <m/>
    <n v="470902548"/>
    <m/>
    <m/>
    <m/>
    <n v="33636"/>
    <m/>
    <m/>
    <m/>
    <s v="SECURITE*"/>
    <n v="436896"/>
    <s v="ACTIF"/>
  </r>
  <r>
    <x v="0"/>
    <x v="0"/>
    <s v="15 BOULEVARD DU BICENTENAIRE"/>
    <n v="3300"/>
    <s v="CUSSET"/>
    <s v="04 70 98 10 64"/>
    <s v="04 70 31 42 57"/>
    <s v="APPT"/>
    <s v="APPARTEMENT"/>
    <n v="1403364"/>
    <x v="1"/>
    <x v="1"/>
    <x v="0"/>
    <n v="271"/>
    <n v="22"/>
    <n v="36838"/>
    <n v="219000"/>
    <s v="MME"/>
    <s v="DEPALLE"/>
    <s v="FRANCOISE"/>
    <n v="11"/>
    <s v="BD"/>
    <s v="DE LA MUTUALITE"/>
    <s v="VICHY"/>
    <n v="3200"/>
    <m/>
    <m/>
    <n v="470962229"/>
    <n v="470962229"/>
    <m/>
    <m/>
    <n v="26370"/>
    <m/>
    <m/>
    <m/>
    <s v="SECURITE*"/>
    <n v="436997"/>
    <s v="ACTIF"/>
  </r>
  <r>
    <x v="0"/>
    <x v="0"/>
    <s v="15 BOULEVARD DU BICENTENAIRE"/>
    <n v="3300"/>
    <s v="CUSSET"/>
    <s v="04 70 98 10 64"/>
    <s v="04 70 31 42 57"/>
    <s v="MAISON"/>
    <s v="MAISON"/>
    <n v="1406827"/>
    <x v="1"/>
    <x v="2"/>
    <x v="0"/>
    <n v="281"/>
    <n v="23"/>
    <n v="36537"/>
    <n v="177059"/>
    <s v="M."/>
    <s v="BON"/>
    <s v="GERARD"/>
    <n v="2"/>
    <m/>
    <s v=". LES BARONNETS"/>
    <s v="TRETEAU"/>
    <n v="3220"/>
    <m/>
    <m/>
    <n v="470347701"/>
    <m/>
    <m/>
    <m/>
    <n v="38400"/>
    <m/>
    <m/>
    <m/>
    <s v="INTEGRAL***"/>
    <n v="437848"/>
    <s v="ACTIF"/>
  </r>
  <r>
    <x v="0"/>
    <x v="0"/>
    <s v="15 BOULEVARD DU BICENTENAIRE"/>
    <n v="3300"/>
    <s v="CUSSET"/>
    <s v="04 70 98 10 64"/>
    <s v="04 70 31 42 57"/>
    <s v="MAISON"/>
    <s v="MAISON"/>
    <n v="1401824"/>
    <x v="1"/>
    <x v="1"/>
    <x v="0"/>
    <n v="297"/>
    <n v="24"/>
    <n v="36069"/>
    <n v="437359"/>
    <s v="M."/>
    <s v="CHANET"/>
    <s v="BERNARD"/>
    <n v="29"/>
    <s v="RTE"/>
    <s v="DE RACHAILLER"/>
    <s v="SAINT POURCAIN SUR SIOULE"/>
    <n v="3500"/>
    <m/>
    <n v="681762473"/>
    <n v="0"/>
    <m/>
    <m/>
    <m/>
    <n v="36568"/>
    <m/>
    <m/>
    <m/>
    <s v="SECURITE*"/>
    <n v="437744"/>
    <s v="ACTIF"/>
  </r>
  <r>
    <x v="0"/>
    <x v="0"/>
    <s v="15 BOULEVARD DU BICENTENAIRE"/>
    <n v="3300"/>
    <s v="CUSSET"/>
    <s v="04 70 98 10 64"/>
    <s v="04 70 31 42 57"/>
    <s v="MAISON"/>
    <m/>
    <n v="1405983"/>
    <x v="1"/>
    <x v="1"/>
    <x v="0"/>
    <n v="261"/>
    <n v="21"/>
    <n v="37141"/>
    <n v="237167"/>
    <s v="M."/>
    <s v="MERY-HAUTOY"/>
    <s v="FRANCOIS"/>
    <n v="12"/>
    <m/>
    <s v=". BARANTAN"/>
    <s v="LE VERNET"/>
    <n v="3200"/>
    <s v="frorence.mery-hautoy@orange.fr"/>
    <n v="629241434"/>
    <n v="470988592"/>
    <n v="470988592"/>
    <m/>
    <m/>
    <m/>
    <m/>
    <m/>
    <m/>
    <s v="INTEGRAL***"/>
    <n v="439188"/>
    <s v="ACTIF"/>
  </r>
  <r>
    <x v="0"/>
    <x v="0"/>
    <s v="15 BOULEVARD DU BICENTENAIRE"/>
    <n v="3300"/>
    <s v="CUSSET"/>
    <s v="04 70 98 10 64"/>
    <s v="04 70 31 42 57"/>
    <s v="MAISON"/>
    <s v="MAISON"/>
    <n v="1405984"/>
    <x v="1"/>
    <x v="1"/>
    <x v="0"/>
    <n v="329"/>
    <n v="27"/>
    <n v="35096"/>
    <n v="395113"/>
    <s v="M."/>
    <s v="DE SOUSA"/>
    <s v="JEAN-YVES"/>
    <n v="16"/>
    <s v="RUE"/>
    <s v="RAYMOND PORNIN"/>
    <s v="CUSSET"/>
    <n v="3300"/>
    <s v="jean-yves.de-sousa@orange.fr"/>
    <m/>
    <n v="470962696"/>
    <m/>
    <m/>
    <m/>
    <n v="35589"/>
    <m/>
    <m/>
    <m/>
    <s v="SECURITE*"/>
    <n v="439192"/>
    <s v="ACTIF"/>
  </r>
  <r>
    <x v="0"/>
    <x v="0"/>
    <s v="15 BOULEVARD DU BICENTENAIRE"/>
    <n v="3300"/>
    <s v="CUSSET"/>
    <s v="04 70 98 10 64"/>
    <s v="04 70 31 42 57"/>
    <s v="MAISON"/>
    <s v="MAISON"/>
    <n v="1405992"/>
    <x v="2"/>
    <x v="1"/>
    <x v="0"/>
    <n v="270"/>
    <n v="22"/>
    <n v="36863"/>
    <n v="437460"/>
    <s v="M."/>
    <s v="DESPALES"/>
    <s v="CHRISTIAN"/>
    <n v="80"/>
    <s v="RTE"/>
    <s v="DE MOULINS"/>
    <s v="VARENNES SUR ALLIER"/>
    <n v="3150"/>
    <s v="christian.despales@orange.fr"/>
    <m/>
    <n v="470450116"/>
    <n v="470450116"/>
    <m/>
    <m/>
    <n v="35525"/>
    <m/>
    <m/>
    <m/>
    <s v="SECURITE*"/>
    <n v="438281"/>
    <s v="ACTIF"/>
  </r>
  <r>
    <x v="0"/>
    <x v="0"/>
    <s v="15 BOULEVARD DU BICENTENAIRE"/>
    <n v="3300"/>
    <s v="CUSSET"/>
    <s v="04 70 98 10 64"/>
    <s v="04 70 31 42 57"/>
    <s v="MAISON"/>
    <s v="MAISON"/>
    <n v="1406503"/>
    <x v="1"/>
    <x v="1"/>
    <x v="0"/>
    <n v="270"/>
    <n v="22"/>
    <n v="36892"/>
    <n v="395076"/>
    <s v="M."/>
    <s v="MARTIN"/>
    <s v="SERGE"/>
    <n v="5"/>
    <s v="CHE"/>
    <s v="DU BOIS DIEU"/>
    <s v="TRETEAU"/>
    <n v="3220"/>
    <m/>
    <n v="635370844"/>
    <n v="635370844"/>
    <n v="470328090"/>
    <m/>
    <m/>
    <n v="38400"/>
    <m/>
    <m/>
    <m/>
    <s v="SECURITE*"/>
    <n v="438269"/>
    <s v="ACTIF"/>
  </r>
  <r>
    <x v="0"/>
    <x v="0"/>
    <s v="15 BOULEVARD DU BICENTENAIRE"/>
    <n v="3300"/>
    <s v="CUSSET"/>
    <s v="04 70 98 10 64"/>
    <s v="04 70 31 42 57"/>
    <s v="APPT"/>
    <s v="APPARTEMENT"/>
    <n v="1406533"/>
    <x v="1"/>
    <x v="1"/>
    <x v="0"/>
    <n v="293"/>
    <n v="24"/>
    <n v="36192"/>
    <n v="181428"/>
    <s v="M."/>
    <s v="PERNON"/>
    <s v="JEAN"/>
    <n v="7"/>
    <s v="AV"/>
    <s v="ARISTIDE BRIAND"/>
    <s v="VICHY"/>
    <n v="3200"/>
    <s v="sylvie.aulard@gmail.com"/>
    <n v="610181377"/>
    <n v="687561393"/>
    <n v="470963459"/>
    <m/>
    <m/>
    <n v="29647"/>
    <m/>
    <m/>
    <m/>
    <s v="SECURITE*"/>
    <n v="439033"/>
    <s v="ACTIF"/>
  </r>
  <r>
    <x v="0"/>
    <x v="0"/>
    <s v="15 BOULEVARD DU BICENTENAIRE"/>
    <n v="3300"/>
    <s v="CUSSET"/>
    <s v="04 70 98 10 64"/>
    <s v="04 70 31 42 57"/>
    <s v="MAISON"/>
    <s v="MAISON"/>
    <n v="1406538"/>
    <x v="2"/>
    <x v="1"/>
    <x v="0"/>
    <n v="276"/>
    <n v="23"/>
    <n v="36708"/>
    <n v="313355"/>
    <s v="M."/>
    <s v="BARDET"/>
    <s v="ANDRE"/>
    <n v="6"/>
    <s v="RUE"/>
    <s v="BURNAUD"/>
    <s v="SAINT GERMAIN DES FOSSES"/>
    <n v="3260"/>
    <s v="bardet.monique@wanadoo.fr"/>
    <n v="685594290"/>
    <n v="470580131"/>
    <n v="470580131"/>
    <m/>
    <m/>
    <n v="37649"/>
    <m/>
    <m/>
    <m/>
    <s v="SECURITE*"/>
    <n v="438159"/>
    <s v="ACTIF"/>
  </r>
  <r>
    <x v="0"/>
    <x v="0"/>
    <s v="15 BOULEVARD DU BICENTENAIRE"/>
    <n v="3300"/>
    <s v="CUSSET"/>
    <s v="04 70 98 10 64"/>
    <s v="04 70 31 42 57"/>
    <s v="MAISON"/>
    <m/>
    <n v="1406799"/>
    <x v="1"/>
    <x v="2"/>
    <x v="0"/>
    <n v="209"/>
    <n v="17"/>
    <n v="38743"/>
    <n v="177331"/>
    <s v="M."/>
    <s v="NICOLAS"/>
    <s v="XAVIER"/>
    <n v="36"/>
    <s v="RUE"/>
    <s v="DU CHAMP FEUILLET"/>
    <s v="SAINT POURCAIN SUR SIOULE"/>
    <n v="3500"/>
    <s v="cx.nicolas@orange.fr"/>
    <m/>
    <n v="470451375"/>
    <n v="660431375"/>
    <m/>
    <m/>
    <n v="32765"/>
    <m/>
    <m/>
    <m/>
    <s v="INTEGRAL***"/>
    <n v="438200"/>
    <s v="ACTIF"/>
  </r>
  <r>
    <x v="0"/>
    <x v="0"/>
    <s v="15 BOULEVARD DU BICENTENAIRE"/>
    <n v="3300"/>
    <s v="CUSSET"/>
    <s v="04 70 98 10 64"/>
    <s v="04 70 31 42 57"/>
    <s v="MAISON"/>
    <s v="MAISON"/>
    <n v="1402541"/>
    <x v="2"/>
    <x v="1"/>
    <x v="0"/>
    <n v="319"/>
    <n v="26"/>
    <n v="35385"/>
    <n v="629805"/>
    <s v="M."/>
    <s v="LE STRAT"/>
    <s v="MIKAEL"/>
    <n v="10"/>
    <s v="RUE"/>
    <s v="LOUIS NEILLOT"/>
    <s v="LE VERNET"/>
    <n v="3200"/>
    <s v="lestratmikael@orange.fr"/>
    <n v="603468062"/>
    <n v="470310411"/>
    <n v="470317477"/>
    <m/>
    <m/>
    <n v="50594"/>
    <m/>
    <m/>
    <m/>
    <m/>
    <s v="435568E"/>
    <m/>
  </r>
  <r>
    <x v="0"/>
    <x v="0"/>
    <s v="15 BOULEVARD DU BICENTENAIRE"/>
    <n v="3300"/>
    <s v="CUSSET"/>
    <s v="04 70 98 10 64"/>
    <s v="04 70 31 42 57"/>
    <s v="MAISON"/>
    <s v="MAISON"/>
    <n v="1403802"/>
    <x v="2"/>
    <x v="2"/>
    <x v="0"/>
    <n v="318"/>
    <n v="26"/>
    <n v="35422"/>
    <n v="70488"/>
    <s v="MME"/>
    <s v="MAUREL"/>
    <s v="COLETTE"/>
    <n v="14"/>
    <s v="RUE"/>
    <s v="DES VIGNES"/>
    <s v="HAUTERIVE"/>
    <n v="3270"/>
    <s v="nnnnnn@sfr.fr"/>
    <n v="623902204"/>
    <n v="470591110"/>
    <m/>
    <m/>
    <m/>
    <n v="42647"/>
    <m/>
    <m/>
    <m/>
    <s v="SECURITE*"/>
    <n v="436878"/>
    <s v="ACTIF"/>
  </r>
  <r>
    <x v="0"/>
    <x v="0"/>
    <s v="15 BOULEVARD DU BICENTENAIRE"/>
    <n v="3300"/>
    <s v="CUSSET"/>
    <s v="04 70 98 10 64"/>
    <s v="04 70 31 42 57"/>
    <s v="APPT"/>
    <s v="APPARTEMENT"/>
    <n v="1404540"/>
    <x v="1"/>
    <x v="1"/>
    <x v="0"/>
    <n v="291"/>
    <n v="24"/>
    <n v="36235"/>
    <n v="192607"/>
    <s v="M."/>
    <s v="TOIRON"/>
    <s v="RENEE"/>
    <n v="2"/>
    <s v="RUE"/>
    <s v="DU SPORT"/>
    <s v="VICHY"/>
    <n v="3200"/>
    <m/>
    <m/>
    <n v="470312927"/>
    <n v="470312927"/>
    <m/>
    <m/>
    <n v="26370"/>
    <m/>
    <m/>
    <m/>
    <s v="INTEGRAL***"/>
    <n v="437408"/>
    <s v="ACTIF"/>
  </r>
  <r>
    <x v="0"/>
    <x v="0"/>
    <s v="15 BOULEVARD DU BICENTENAIRE"/>
    <n v="3300"/>
    <s v="CUSSET"/>
    <s v="04 70 98 10 64"/>
    <s v="04 70 31 42 57"/>
    <s v="MAISON"/>
    <s v="MAISON"/>
    <n v="1406363"/>
    <x v="2"/>
    <x v="1"/>
    <x v="0"/>
    <n v="262"/>
    <n v="21"/>
    <n v="37113"/>
    <n v="345269"/>
    <s v="M."/>
    <s v="GUILLOT"/>
    <s v="ANDRE"/>
    <n v="9"/>
    <s v="RUE"/>
    <s v="DES ACACIAS"/>
    <s v="CUSSET"/>
    <n v="3300"/>
    <m/>
    <m/>
    <n v="470314042"/>
    <n v="470314042"/>
    <m/>
    <m/>
    <n v="37835"/>
    <m/>
    <m/>
    <m/>
    <s v="SECURITE*"/>
    <n v="439107"/>
    <s v="ACTIF"/>
  </r>
  <r>
    <x v="0"/>
    <x v="0"/>
    <s v="15 BOULEVARD DU BICENTENAIRE"/>
    <n v="3300"/>
    <s v="CUSSET"/>
    <s v="04 70 98 10 64"/>
    <s v="04 70 31 42 57"/>
    <s v="MAISON"/>
    <s v="MAISON"/>
    <n v="1406066"/>
    <x v="2"/>
    <x v="1"/>
    <x v="0"/>
    <n v="282"/>
    <n v="23"/>
    <n v="36526"/>
    <n v="181418"/>
    <s v="M."/>
    <s v="FURE"/>
    <s v="ROGER"/>
    <n v="3"/>
    <s v="RUE"/>
    <s v="DU MOUCHET"/>
    <s v="GANNAT"/>
    <n v="3800"/>
    <m/>
    <m/>
    <n v="470902631"/>
    <n v="470902631"/>
    <m/>
    <m/>
    <n v="37604"/>
    <m/>
    <m/>
    <m/>
    <s v="SECURITE*"/>
    <n v="439013"/>
    <s v="ACTIF"/>
  </r>
  <r>
    <x v="0"/>
    <x v="0"/>
    <s v="15 BOULEVARD DU BICENTENAIRE"/>
    <n v="3300"/>
    <s v="CUSSET"/>
    <s v="04 70 98 10 64"/>
    <s v="04 70 31 42 57"/>
    <s v="MAISON"/>
    <s v="MAISON"/>
    <n v="1406067"/>
    <x v="1"/>
    <x v="1"/>
    <x v="0"/>
    <n v="268"/>
    <n v="22"/>
    <n v="36931"/>
    <n v="181422"/>
    <s v="M."/>
    <s v="BEAUDON"/>
    <s v="RAYMOND"/>
    <n v="18"/>
    <s v="RUE"/>
    <s v="DE LA REPUBLIQUE"/>
    <s v="HAUTERIVE"/>
    <n v="3270"/>
    <s v="fabien.paulet@squarehabitat.fr"/>
    <m/>
    <n v="647222877"/>
    <n v="470590095"/>
    <m/>
    <m/>
    <n v="42647"/>
    <m/>
    <m/>
    <m/>
    <s v="INTEGRAL***"/>
    <n v="439017"/>
    <s v="ACTIF"/>
  </r>
  <r>
    <x v="0"/>
    <x v="0"/>
    <s v="15 BOULEVARD DU BICENTENAIRE"/>
    <n v="3300"/>
    <s v="CUSSET"/>
    <s v="04 70 98 10 64"/>
    <s v="04 70 31 42 57"/>
    <s v="MAISON"/>
    <s v="APPARTEMENT"/>
    <n v="1406520"/>
    <x v="1"/>
    <x v="1"/>
    <x v="1"/>
    <n v="269"/>
    <n v="22"/>
    <n v="36901"/>
    <n v="177127"/>
    <s v="MME"/>
    <s v="RAY"/>
    <s v="RENEE"/>
    <n v="7"/>
    <s v="RUE"/>
    <s v="DU CLOS TISSIER"/>
    <s v="BRANSAT"/>
    <n v="3500"/>
    <m/>
    <n v="678388955"/>
    <n v="470450999"/>
    <n v="470450999"/>
    <m/>
    <m/>
    <n v="43742"/>
    <m/>
    <m/>
    <m/>
    <s v="SECURITE*"/>
    <n v="439003"/>
    <s v="ACTIF"/>
  </r>
  <r>
    <x v="0"/>
    <x v="0"/>
    <s v="15 BOULEVARD DU BICENTENAIRE"/>
    <n v="3300"/>
    <s v="CUSSET"/>
    <s v="04 70 98 10 64"/>
    <s v="04 70 31 42 57"/>
    <s v="MAISON"/>
    <s v="MAISON"/>
    <n v="1401690"/>
    <x v="2"/>
    <x v="1"/>
    <x v="0"/>
    <n v="324"/>
    <n v="27"/>
    <n v="35223"/>
    <n v="181399"/>
    <s v="M."/>
    <s v="TRIBOULET"/>
    <s v="MARCEL"/>
    <n v="12"/>
    <s v="RUE"/>
    <s v="NEUVE"/>
    <s v="SAINT GERMAIN DES FOSSES"/>
    <n v="3260"/>
    <m/>
    <n v="782622037"/>
    <n v="470580393"/>
    <n v="470580393"/>
    <m/>
    <m/>
    <n v="37649"/>
    <m/>
    <m/>
    <m/>
    <s v="SECURITE*"/>
    <n v="437171"/>
    <s v="ACTIF"/>
  </r>
  <r>
    <x v="0"/>
    <x v="0"/>
    <s v="15 BOULEVARD DU BICENTENAIRE"/>
    <n v="3300"/>
    <s v="CUSSET"/>
    <s v="04 70 98 10 64"/>
    <s v="04 70 31 42 57"/>
    <s v="APPT"/>
    <s v="APPARTEMENT"/>
    <n v="1401926"/>
    <x v="1"/>
    <x v="1"/>
    <x v="0"/>
    <n v="260"/>
    <n v="21"/>
    <n v="37183"/>
    <n v="636197"/>
    <s v="M."/>
    <s v="LAPOINTE"/>
    <s v="DANIELE"/>
    <n v="7"/>
    <s v="RUE"/>
    <s v="D'ANJOU"/>
    <s v="CUSSET"/>
    <n v="3300"/>
    <s v="lapointe.daniele@orange.fr"/>
    <m/>
    <n v="470980073"/>
    <n v="470980073"/>
    <m/>
    <m/>
    <n v="32083"/>
    <m/>
    <m/>
    <m/>
    <s v="INTEGRAL***"/>
    <n v="436055"/>
    <s v="ACTIF"/>
  </r>
  <r>
    <x v="0"/>
    <x v="0"/>
    <s v="15 BOULEVARD DU BICENTENAIRE"/>
    <n v="3300"/>
    <s v="CUSSET"/>
    <s v="04 70 98 10 64"/>
    <s v="04 70 31 42 57"/>
    <s v="MAISON"/>
    <s v="MAISON"/>
    <n v="1406484"/>
    <x v="1"/>
    <x v="1"/>
    <x v="0"/>
    <n v="276"/>
    <n v="23"/>
    <n v="36707"/>
    <n v="286114"/>
    <s v="M."/>
    <s v="BERTHOME"/>
    <s v="SERGE"/>
    <n v="17"/>
    <s v="RUE"/>
    <s v="HENRI DUNANT"/>
    <s v="ST POURCAIN SUR SIOULE"/>
    <n v="3500"/>
    <s v="berthome.serge@orange.fr"/>
    <n v="783594063"/>
    <n v="470453073"/>
    <m/>
    <m/>
    <m/>
    <n v="32765"/>
    <m/>
    <m/>
    <m/>
    <s v="SECURITE*"/>
    <n v="438030"/>
    <s v="ACTIF"/>
  </r>
  <r>
    <x v="0"/>
    <x v="0"/>
    <s v="15 BOULEVARD DU BICENTENAIRE"/>
    <n v="3300"/>
    <s v="CUSSET"/>
    <s v="04 70 98 10 64"/>
    <s v="04 70 31 42 57"/>
    <s v="APPT"/>
    <s v="APPARTEMENT"/>
    <n v="1406752"/>
    <x v="1"/>
    <x v="1"/>
    <x v="0"/>
    <n v="231"/>
    <n v="19"/>
    <n v="38061"/>
    <n v="177328"/>
    <s v="M."/>
    <s v="MOLINES"/>
    <s v="HERVE"/>
    <n v="80"/>
    <s v="AV"/>
    <s v="DU GENERAL LECLERC"/>
    <s v="CUSSET"/>
    <n v="3300"/>
    <s v="molines.herve@gmail.com"/>
    <n v="682581992"/>
    <m/>
    <m/>
    <m/>
    <m/>
    <n v="32083"/>
    <m/>
    <m/>
    <m/>
    <s v="SECURITE*"/>
    <n v="438326"/>
    <s v="ACTIF"/>
  </r>
  <r>
    <x v="0"/>
    <x v="0"/>
    <s v="15 BOULEVARD DU BICENTENAIRE"/>
    <n v="3300"/>
    <s v="CUSSET"/>
    <s v="04 70 98 10 64"/>
    <s v="04 70 31 42 57"/>
    <s v="MAISON"/>
    <s v="APPARTEMENT"/>
    <n v="1406754"/>
    <x v="2"/>
    <x v="1"/>
    <x v="0"/>
    <n v="271"/>
    <n v="22"/>
    <n v="36847"/>
    <n v="508455"/>
    <s v="M."/>
    <s v="HAUSWALD"/>
    <s v="JEAN-FRANCOIS"/>
    <n v="8"/>
    <s v="RUE"/>
    <s v="DE BEAUSEJOUR"/>
    <s v="BELLERIVE SUR ALLIER"/>
    <n v="3700"/>
    <s v="jean-francois.hauswald@wanadoo.fr"/>
    <n v="689039202"/>
    <n v="470909803"/>
    <n v="470909803"/>
    <m/>
    <m/>
    <n v="41818"/>
    <m/>
    <m/>
    <m/>
    <m/>
    <s v="438337E"/>
    <m/>
  </r>
  <r>
    <x v="0"/>
    <x v="0"/>
    <s v="15 BOULEVARD DU BICENTENAIRE"/>
    <n v="3300"/>
    <s v="CUSSET"/>
    <s v="04 70 98 10 64"/>
    <s v="04 70 31 42 57"/>
    <s v="MAISON"/>
    <s v="MAISON"/>
    <n v="1405448"/>
    <x v="1"/>
    <x v="1"/>
    <x v="0"/>
    <n v="305"/>
    <n v="25"/>
    <n v="35828"/>
    <n v="508435"/>
    <s v="M."/>
    <s v="LARONDE"/>
    <s v="PATRICK"/>
    <n v="6"/>
    <s v="RUE"/>
    <s v="DES MOULINS"/>
    <s v="EBREUIL"/>
    <n v="3450"/>
    <s v="laronde.patrick@orange.fr"/>
    <m/>
    <n v="470907127"/>
    <m/>
    <m/>
    <m/>
    <n v="41296"/>
    <m/>
    <m/>
    <m/>
    <s v="SECURITE*"/>
    <n v="438248"/>
    <s v="ACTIF"/>
  </r>
  <r>
    <x v="0"/>
    <x v="0"/>
    <s v="15 BOULEVARD DU BICENTENAIRE"/>
    <n v="3300"/>
    <s v="CUSSET"/>
    <s v="04 70 98 10 64"/>
    <s v="04 70 31 42 57"/>
    <s v="MAISON"/>
    <m/>
    <n v="1404419"/>
    <x v="1"/>
    <x v="1"/>
    <x v="0"/>
    <n v="300"/>
    <n v="25"/>
    <n v="35957"/>
    <n v="315686"/>
    <s v="MME"/>
    <s v="BAUDET"/>
    <s v="MICHELE"/>
    <m/>
    <m/>
    <s v=". LES LAMIS"/>
    <s v="ST PARDOUX"/>
    <n v="63440"/>
    <m/>
    <n v="699455312"/>
    <m/>
    <n v="473362425"/>
    <m/>
    <m/>
    <m/>
    <m/>
    <m/>
    <m/>
    <s v="SECURITE*"/>
    <n v="437241"/>
    <s v="ACTIF"/>
  </r>
  <r>
    <x v="0"/>
    <x v="0"/>
    <s v="15 BOULEVARD DU BICENTENAIRE"/>
    <n v="3300"/>
    <s v="CUSSET"/>
    <s v="04 70 98 10 64"/>
    <s v="04 70 31 42 57"/>
    <s v="APPT"/>
    <s v="APPARTEMENT"/>
    <n v="1401650"/>
    <x v="1"/>
    <x v="1"/>
    <x v="0"/>
    <n v="293"/>
    <n v="24"/>
    <n v="36192"/>
    <n v="508120"/>
    <s v="M."/>
    <s v="PAUL"/>
    <s v="ROGER"/>
    <n v="2"/>
    <s v="RUE"/>
    <s v="DE VINGRE"/>
    <s v="VICHY"/>
    <n v="3200"/>
    <s v="rogerpaul@orange.fr"/>
    <n v="677837472"/>
    <n v="470963126"/>
    <m/>
    <m/>
    <m/>
    <n v="31232"/>
    <m/>
    <m/>
    <m/>
    <s v="INTEGRAL***"/>
    <n v="438020"/>
    <s v="ACTIF"/>
  </r>
  <r>
    <x v="0"/>
    <x v="0"/>
    <s v="15 BOULEVARD DU BICENTENAIRE"/>
    <n v="3300"/>
    <s v="CUSSET"/>
    <s v="04 70 98 10 64"/>
    <s v="04 70 31 42 57"/>
    <s v="MAISON"/>
    <s v="MAISON"/>
    <n v="1404662"/>
    <x v="1"/>
    <x v="1"/>
    <x v="0"/>
    <n v="314"/>
    <n v="26"/>
    <n v="35550"/>
    <n v="237215"/>
    <s v="MME"/>
    <s v="ODENBACH"/>
    <s v="COLETTE"/>
    <n v="17"/>
    <s v="RUE"/>
    <s v="JEAN GIRAUDOUX"/>
    <s v="CUSSET"/>
    <n v="3300"/>
    <m/>
    <n v="755689853"/>
    <n v="470314902"/>
    <m/>
    <m/>
    <m/>
    <n v="39119"/>
    <m/>
    <m/>
    <m/>
    <s v="INTEGRAL***"/>
    <n v="436917"/>
    <s v="ACTIF"/>
  </r>
  <r>
    <x v="0"/>
    <x v="0"/>
    <s v="15 BOULEVARD DU BICENTENAIRE"/>
    <n v="3300"/>
    <s v="CUSSET"/>
    <s v="04 70 98 10 64"/>
    <s v="04 70 31 42 57"/>
    <s v="MAISON"/>
    <s v="MAISON"/>
    <n v="1404640"/>
    <x v="1"/>
    <x v="1"/>
    <x v="0"/>
    <n v="329"/>
    <n v="27"/>
    <n v="35096"/>
    <n v="7762874"/>
    <s v="M."/>
    <s v="SAVIGNAT"/>
    <s v="LILIAN"/>
    <n v="10"/>
    <s v="RUE"/>
    <s v="CHARLES MAGNE"/>
    <s v="GANNAT"/>
    <n v="3800"/>
    <s v="savilil63@gmail.com"/>
    <n v="664321512"/>
    <m/>
    <m/>
    <m/>
    <m/>
    <n v="37604"/>
    <m/>
    <m/>
    <m/>
    <s v="ESSENTIEL P2"/>
    <n v="437344"/>
    <s v="ACTIF"/>
  </r>
  <r>
    <x v="0"/>
    <x v="0"/>
    <s v="15 BOULEVARD DU BICENTENAIRE"/>
    <n v="3300"/>
    <s v="CUSSET"/>
    <s v="04 70 98 10 64"/>
    <s v="04 70 31 42 57"/>
    <s v="MAISON"/>
    <s v="APPARTEMENT"/>
    <n v="1401605"/>
    <x v="2"/>
    <x v="1"/>
    <x v="0"/>
    <n v="341"/>
    <n v="28"/>
    <n v="34731"/>
    <n v="437221"/>
    <s v="M."/>
    <s v="LAGNIEU"/>
    <s v="JEAN PAUL"/>
    <n v="24"/>
    <s v="AV"/>
    <s v="DE L EUROPE"/>
    <s v="CUSSET"/>
    <n v="3300"/>
    <s v="ghyslaine.lagnieu@wanadoo.fr"/>
    <n v="665528759"/>
    <n v="470979552"/>
    <m/>
    <m/>
    <m/>
    <n v="29157"/>
    <m/>
    <m/>
    <m/>
    <s v="SECURITE*"/>
    <n v="437145"/>
    <s v="ACTIF"/>
  </r>
  <r>
    <x v="0"/>
    <x v="0"/>
    <s v="15 BOULEVARD DU BICENTENAIRE"/>
    <n v="3300"/>
    <s v="CUSSET"/>
    <s v="04 70 98 10 64"/>
    <s v="04 70 31 42 57"/>
    <s v="MAISON"/>
    <s v="MAISON"/>
    <n v="1405295"/>
    <x v="1"/>
    <x v="1"/>
    <x v="0"/>
    <n v="282"/>
    <n v="23"/>
    <n v="36507"/>
    <n v="181335"/>
    <s v="M."/>
    <s v="RADURIER"/>
    <s v="JACKY"/>
    <n v="8"/>
    <s v="RUE"/>
    <s v="DES PRIMEVERES"/>
    <s v="CUSSET"/>
    <n v="3300"/>
    <s v="naxos001@aol.com"/>
    <n v="632993734"/>
    <n v="470978103"/>
    <m/>
    <m/>
    <m/>
    <n v="39119"/>
    <m/>
    <m/>
    <m/>
    <s v="SECURITE*"/>
    <n v="437915"/>
    <s v="ACTIF"/>
  </r>
  <r>
    <x v="0"/>
    <x v="0"/>
    <s v="15 BOULEVARD DU BICENTENAIRE"/>
    <n v="3300"/>
    <s v="CUSSET"/>
    <s v="04 70 98 10 64"/>
    <s v="04 70 31 42 57"/>
    <s v="MAISON"/>
    <s v="MAISON"/>
    <n v="1401507"/>
    <x v="1"/>
    <x v="1"/>
    <x v="1"/>
    <n v="186"/>
    <n v="15"/>
    <n v="39428"/>
    <n v="9613025"/>
    <s v="M. et Mme"/>
    <s v="AUBERT"/>
    <s v="BERNARD"/>
    <n v="27"/>
    <s v="RUE"/>
    <s v="DE LA PLEIADE"/>
    <s v="BELLERIVE SUR ALLIER"/>
    <n v="3700"/>
    <s v="jeannick77@orange.fr"/>
    <n v="689066147"/>
    <m/>
    <m/>
    <m/>
    <m/>
    <n v="41818"/>
    <m/>
    <m/>
    <m/>
    <s v="SECURITE*"/>
    <n v="437780"/>
    <s v="ACTIF"/>
  </r>
  <r>
    <x v="0"/>
    <x v="0"/>
    <s v="15 BOULEVARD DU BICENTENAIRE"/>
    <n v="3300"/>
    <s v="CUSSET"/>
    <s v="04 70 98 10 64"/>
    <s v="04 70 31 42 57"/>
    <s v="MAISON"/>
    <s v="APPARTEMENT"/>
    <n v="88992865"/>
    <x v="1"/>
    <x v="1"/>
    <x v="1"/>
    <n v="282"/>
    <n v="23"/>
    <n v="36526"/>
    <n v="10278393"/>
    <s v="M."/>
    <s v="SCI DU BOURBONNAIS"/>
    <s v="."/>
    <n v="36"/>
    <s v="RUE"/>
    <s v="WINSTON CHURCHILL"/>
    <s v="LAPALISSE"/>
    <n v="3120"/>
    <s v="c.roumeau@orange.fr"/>
    <n v="618144238"/>
    <m/>
    <m/>
    <m/>
    <m/>
    <n v="35031"/>
    <m/>
    <m/>
    <m/>
    <s v="SECURITE*"/>
    <n v="4986275"/>
    <s v="ACTIF"/>
  </r>
  <r>
    <x v="0"/>
    <x v="0"/>
    <s v="15 BOULEVARD DU BICENTENAIRE"/>
    <n v="3300"/>
    <s v="CUSSET"/>
    <s v="04 70 98 10 64"/>
    <s v="04 70 31 42 57"/>
    <s v="MAISON"/>
    <m/>
    <n v="1389485"/>
    <x v="2"/>
    <x v="1"/>
    <x v="0"/>
    <n v="210"/>
    <n v="17"/>
    <n v="38692"/>
    <n v="214013"/>
    <s v="MME"/>
    <s v="CHAVAROC"/>
    <s v="JOSETTE"/>
    <n v="11"/>
    <s v="RUE"/>
    <s v="DE CIMIEZ"/>
    <s v="VICHY"/>
    <n v="3200"/>
    <m/>
    <n v="686963325"/>
    <n v="470977106"/>
    <m/>
    <m/>
    <m/>
    <n v="32063"/>
    <m/>
    <m/>
    <m/>
    <s v="SECURITE*"/>
    <n v="429005"/>
    <s v="ACTIF"/>
  </r>
  <r>
    <x v="0"/>
    <x v="0"/>
    <s v="15 BOULEVARD DU BICENTENAIRE"/>
    <n v="3300"/>
    <s v="CUSSET"/>
    <s v="04 70 98 10 64"/>
    <s v="04 70 31 42 57"/>
    <s v="MAISON"/>
    <s v="MAISON"/>
    <n v="1389695"/>
    <x v="1"/>
    <x v="1"/>
    <x v="0"/>
    <n v="224"/>
    <n v="18"/>
    <n v="38286"/>
    <n v="427498"/>
    <s v="MME"/>
    <s v="MOREAU"/>
    <s v="CATHERINE"/>
    <n v="50"/>
    <s v="RUE"/>
    <s v="JEAN JAURES"/>
    <s v="GANNAT"/>
    <n v="3800"/>
    <m/>
    <n v="667214066"/>
    <n v="470900488"/>
    <n v="470900488"/>
    <m/>
    <m/>
    <n v="33636"/>
    <m/>
    <m/>
    <m/>
    <s v="SECURITE*"/>
    <n v="429691"/>
    <s v="ACTIF"/>
  </r>
  <r>
    <x v="0"/>
    <x v="0"/>
    <s v="15 BOULEVARD DU BICENTENAIRE"/>
    <n v="3300"/>
    <s v="CUSSET"/>
    <s v="04 70 98 10 64"/>
    <s v="04 70 31 42 57"/>
    <s v="APPT"/>
    <s v="APPARTEMENT"/>
    <n v="1392117"/>
    <x v="1"/>
    <x v="1"/>
    <x v="0"/>
    <n v="459"/>
    <n v="38"/>
    <n v="31116"/>
    <n v="501737"/>
    <s v="MME"/>
    <s v="VASSEUR"/>
    <s v="CHRISTELE"/>
    <n v="25"/>
    <s v="BD"/>
    <s v="ALEXANDRE 1ER"/>
    <s v="VICHY"/>
    <n v="3200"/>
    <s v="de6bel@gmail.com"/>
    <m/>
    <m/>
    <n v="470320175"/>
    <m/>
    <m/>
    <n v="26370"/>
    <m/>
    <m/>
    <m/>
    <s v="SECURITE*"/>
    <n v="429111"/>
    <s v="ACTIF"/>
  </r>
  <r>
    <x v="0"/>
    <x v="0"/>
    <s v="15 BOULEVARD DU BICENTENAIRE"/>
    <n v="3300"/>
    <s v="CUSSET"/>
    <s v="04 70 98 10 64"/>
    <s v="04 70 31 42 57"/>
    <s v="MAISON"/>
    <s v="MAISON"/>
    <n v="1389818"/>
    <x v="1"/>
    <x v="1"/>
    <x v="0"/>
    <n v="181"/>
    <n v="15"/>
    <n v="39583"/>
    <n v="6673094"/>
    <s v="M."/>
    <s v="ETIENNE"/>
    <s v="VINCENT"/>
    <n v="22"/>
    <s v="RUE"/>
    <s v="DE DARCIN"/>
    <s v="CUSSET"/>
    <n v="3300"/>
    <s v="vincent.etienne@orange.fr"/>
    <n v="687442796"/>
    <m/>
    <m/>
    <m/>
    <m/>
    <n v="37835"/>
    <m/>
    <m/>
    <m/>
    <s v="SECURITE*"/>
    <n v="429045"/>
    <s v="ACTIF"/>
  </r>
  <r>
    <x v="0"/>
    <x v="0"/>
    <s v="15 BOULEVARD DU BICENTENAIRE"/>
    <n v="3300"/>
    <s v="CUSSET"/>
    <s v="04 70 98 10 64"/>
    <s v="04 70 31 42 57"/>
    <s v="MAISON"/>
    <s v="MAISON"/>
    <n v="1389796"/>
    <x v="1"/>
    <x v="1"/>
    <x v="0"/>
    <n v="242"/>
    <n v="20"/>
    <n v="37721"/>
    <n v="179599"/>
    <s v="M."/>
    <s v="ALAIS"/>
    <s v="MARCEL"/>
    <n v="6"/>
    <s v="ALL"/>
    <s v="DU JACQUELIN"/>
    <s v="MAGNET"/>
    <n v="3260"/>
    <s v="marcel.alais@orange.fr"/>
    <m/>
    <n v="470581527"/>
    <n v="470581527"/>
    <m/>
    <m/>
    <n v="45919"/>
    <m/>
    <m/>
    <m/>
    <s v="SECURITE*"/>
    <n v="428554"/>
    <s v="ACTIF"/>
  </r>
  <r>
    <x v="0"/>
    <x v="0"/>
    <s v="15 BOULEVARD DU BICENTENAIRE"/>
    <n v="3300"/>
    <s v="CUSSET"/>
    <s v="04 70 98 10 64"/>
    <s v="04 70 31 42 57"/>
    <s v="MAISON"/>
    <s v="MAISON"/>
    <n v="1391565"/>
    <x v="1"/>
    <x v="1"/>
    <x v="0"/>
    <n v="239"/>
    <n v="19"/>
    <n v="37813"/>
    <n v="1798082"/>
    <s v="MME"/>
    <s v="BUFFE"/>
    <s v="NICOLE"/>
    <n v="29"/>
    <s v="RUE"/>
    <s v="DU CHAMP LONG"/>
    <s v="VENDAT"/>
    <n v="3110"/>
    <s v="bunicol18@gmail.com"/>
    <n v="685203083"/>
    <n v="685203083"/>
    <n v="146452829"/>
    <m/>
    <m/>
    <n v="51123"/>
    <m/>
    <m/>
    <m/>
    <s v="SECURITE*"/>
    <n v="428486"/>
    <s v="ACTIF"/>
  </r>
  <r>
    <x v="0"/>
    <x v="0"/>
    <s v="15 BOULEVARD DU BICENTENAIRE"/>
    <n v="3300"/>
    <s v="CUSSET"/>
    <s v="04 70 98 10 64"/>
    <s v="04 70 31 42 57"/>
    <s v="MAISON"/>
    <s v="MAISON"/>
    <n v="1392328"/>
    <x v="1"/>
    <x v="1"/>
    <x v="1"/>
    <n v="206"/>
    <n v="17"/>
    <n v="38818"/>
    <n v="605949"/>
    <s v="M."/>
    <s v="ROUSSEAU"/>
    <s v="BERNARD"/>
    <n v="10"/>
    <s v="RUE"/>
    <s v="DE BELLEVUE"/>
    <s v="ST POURCAIN SUR SIOULE"/>
    <n v="3500"/>
    <s v="valerie.rousseau0823@orange.fr"/>
    <n v="632309906"/>
    <n v="677020400"/>
    <n v="677020400"/>
    <m/>
    <m/>
    <n v="36568"/>
    <m/>
    <m/>
    <m/>
    <s v="SECURITE*"/>
    <n v="431003"/>
    <s v="ACTIF"/>
  </r>
  <r>
    <x v="0"/>
    <x v="0"/>
    <s v="15 BOULEVARD DU BICENTENAIRE"/>
    <n v="3300"/>
    <s v="CUSSET"/>
    <s v="04 70 98 10 64"/>
    <s v="04 70 31 42 57"/>
    <s v="MAISON"/>
    <s v="MAISON"/>
    <n v="1393107"/>
    <x v="1"/>
    <x v="1"/>
    <x v="0"/>
    <n v="348"/>
    <n v="29"/>
    <n v="34515"/>
    <n v="286680"/>
    <s v="M."/>
    <s v="MANIZAN"/>
    <s v="FRANCIS"/>
    <n v="47"/>
    <s v="RUE"/>
    <s v="DES BORDES"/>
    <s v="CREUZIER LE VIEUX"/>
    <n v="3300"/>
    <s v="fmanizan@orange.fr"/>
    <n v="632660763"/>
    <n v="470976750"/>
    <n v="470976750"/>
    <m/>
    <m/>
    <n v="50795"/>
    <m/>
    <m/>
    <m/>
    <s v="SECURITE*"/>
    <n v="428980"/>
    <s v="ACTIF"/>
  </r>
  <r>
    <x v="0"/>
    <x v="0"/>
    <s v="15 BOULEVARD DU BICENTENAIRE"/>
    <n v="3300"/>
    <s v="CUSSET"/>
    <s v="04 70 98 10 64"/>
    <s v="04 70 31 42 57"/>
    <s v="MAISON"/>
    <s v="MAISON"/>
    <n v="1393616"/>
    <x v="1"/>
    <x v="1"/>
    <x v="0"/>
    <n v="252"/>
    <n v="21"/>
    <n v="37427"/>
    <n v="177744"/>
    <s v="M."/>
    <s v="MAGNET"/>
    <s v="CLAUDE"/>
    <n v="34"/>
    <s v="RUE"/>
    <s v="DES FOSSES"/>
    <s v="SAINT POURCAIN SUR SIOULE"/>
    <n v="3500"/>
    <m/>
    <n v="610219309"/>
    <n v="470454593"/>
    <n v="470454593"/>
    <m/>
    <m/>
    <n v="32765"/>
    <m/>
    <m/>
    <m/>
    <s v="SECURITE*"/>
    <n v="432415"/>
    <s v="ACTIF"/>
  </r>
  <r>
    <x v="0"/>
    <x v="0"/>
    <s v="15 BOULEVARD DU BICENTENAIRE"/>
    <n v="3300"/>
    <s v="CUSSET"/>
    <s v="04 70 98 10 64"/>
    <s v="04 70 31 42 57"/>
    <s v="MAISON"/>
    <s v="MAISON"/>
    <n v="1392046"/>
    <x v="1"/>
    <x v="1"/>
    <x v="0"/>
    <n v="229"/>
    <n v="19"/>
    <n v="38110"/>
    <n v="213911"/>
    <s v="M."/>
    <s v="VINCHON"/>
    <s v="ETIENNE"/>
    <n v="29"/>
    <s v="RUE"/>
    <s v="FLEURY"/>
    <s v="VICHY"/>
    <n v="3200"/>
    <m/>
    <m/>
    <n v="470598748"/>
    <n v="470598748"/>
    <m/>
    <m/>
    <n v="29985"/>
    <m/>
    <m/>
    <m/>
    <s v="SECURITE*"/>
    <n v="430118"/>
    <s v="ACTIF"/>
  </r>
  <r>
    <x v="0"/>
    <x v="0"/>
    <s v="15 BOULEVARD DU BICENTENAIRE"/>
    <n v="3300"/>
    <s v="CUSSET"/>
    <s v="04 70 98 10 64"/>
    <s v="04 70 31 42 57"/>
    <s v="MAISON"/>
    <s v="MAISON"/>
    <n v="1389947"/>
    <x v="2"/>
    <x v="1"/>
    <x v="0"/>
    <n v="234"/>
    <n v="19"/>
    <n v="37987"/>
    <n v="1235333"/>
    <s v="MME"/>
    <s v="BARDIN"/>
    <s v="NATHALIE"/>
    <n v="8"/>
    <s v="AV"/>
    <s v="EUGENE GILBERT"/>
    <s v="VICHY"/>
    <n v="3200"/>
    <s v="nathalie.bardin0527@orange.fr"/>
    <n v="670787776"/>
    <n v="670787776"/>
    <m/>
    <m/>
    <m/>
    <n v="29985"/>
    <m/>
    <m/>
    <m/>
    <s v="SECURITE*"/>
    <n v="429874"/>
    <s v="ACTIF"/>
  </r>
  <r>
    <x v="0"/>
    <x v="0"/>
    <s v="15 BOULEVARD DU BICENTENAIRE"/>
    <n v="3300"/>
    <s v="CUSSET"/>
    <s v="04 70 98 10 64"/>
    <s v="04 70 31 42 57"/>
    <s v="MAISON"/>
    <s v="MAISON"/>
    <n v="1391225"/>
    <x v="1"/>
    <x v="1"/>
    <x v="1"/>
    <n v="198"/>
    <n v="16"/>
    <n v="39083"/>
    <n v="6418439"/>
    <s v="MME"/>
    <s v="MANTIN"/>
    <s v="ANNICK"/>
    <n v="52"/>
    <s v="RUE"/>
    <s v="DE SOUITTE"/>
    <s v="ST POURCAIN SUR SIOULE"/>
    <n v="3500"/>
    <m/>
    <n v="689212209"/>
    <m/>
    <n v="470072594"/>
    <m/>
    <m/>
    <n v="32765"/>
    <m/>
    <m/>
    <m/>
    <s v="SECURITE*"/>
    <n v="626558"/>
    <s v="ACTIF"/>
  </r>
  <r>
    <x v="0"/>
    <x v="0"/>
    <s v="15 BOULEVARD DU BICENTENAIRE"/>
    <n v="3300"/>
    <s v="CUSSET"/>
    <s v="04 70 98 10 64"/>
    <s v="04 70 31 42 57"/>
    <m/>
    <s v="MAISON"/>
    <n v="1390150"/>
    <x v="2"/>
    <x v="1"/>
    <x v="0"/>
    <n v="246"/>
    <n v="20"/>
    <n v="37622"/>
    <n v="1115722"/>
    <s v="M."/>
    <s v="MOTTEAU"/>
    <s v="DANIEL"/>
    <n v="4"/>
    <s v="RUE"/>
    <s v="DES LILAS"/>
    <s v="GANNAT"/>
    <n v="3800"/>
    <m/>
    <n v="470900733"/>
    <n v="470900733"/>
    <m/>
    <m/>
    <m/>
    <n v="37604"/>
    <m/>
    <m/>
    <m/>
    <s v="SECURITE*"/>
    <n v="429871"/>
    <s v="ACTIF"/>
  </r>
  <r>
    <x v="0"/>
    <x v="0"/>
    <s v="15 BOULEVARD DU BICENTENAIRE"/>
    <n v="3300"/>
    <s v="CUSSET"/>
    <s v="04 70 98 10 64"/>
    <s v="04 70 31 42 57"/>
    <s v="MAISON"/>
    <s v="MAISON"/>
    <n v="1391461"/>
    <x v="1"/>
    <x v="1"/>
    <x v="0"/>
    <n v="250"/>
    <n v="20"/>
    <n v="37476"/>
    <n v="427636"/>
    <s v="M."/>
    <s v="RATHUEVILLE"/>
    <s v="MICHEL"/>
    <n v="7"/>
    <s v="RUE"/>
    <s v="DU BOURBONNAIS"/>
    <s v="VICHY"/>
    <n v="3200"/>
    <s v="monique.rathueville@orange.fr"/>
    <n v="788453640"/>
    <n v="470328102"/>
    <n v="470328102"/>
    <m/>
    <m/>
    <n v="29985"/>
    <m/>
    <m/>
    <m/>
    <s v="INTEGRAL***"/>
    <n v="429522"/>
    <s v="ACTIF"/>
  </r>
  <r>
    <x v="0"/>
    <x v="0"/>
    <s v="15 BOULEVARD DU BICENTENAIRE"/>
    <n v="3300"/>
    <s v="CUSSET"/>
    <s v="04 70 98 10 64"/>
    <s v="04 70 31 42 57"/>
    <s v="MAISON"/>
    <s v="MAISON"/>
    <n v="1391135"/>
    <x v="1"/>
    <x v="2"/>
    <x v="0"/>
    <n v="321"/>
    <n v="26"/>
    <n v="35331"/>
    <n v="346700"/>
    <s v="M."/>
    <s v="BARRAUD"/>
    <s v="PHILIPPE"/>
    <n v="17"/>
    <m/>
    <s v=". LE PAVE"/>
    <s v="BILLY"/>
    <n v="3260"/>
    <m/>
    <n v="677190134"/>
    <n v="470580547"/>
    <m/>
    <m/>
    <m/>
    <n v="42437"/>
    <m/>
    <m/>
    <m/>
    <s v="SECURITE*"/>
    <n v="428721"/>
    <s v="ACTIF"/>
  </r>
  <r>
    <x v="0"/>
    <x v="0"/>
    <s v="15 BOULEVARD DU BICENTENAIRE"/>
    <n v="3300"/>
    <s v="CUSSET"/>
    <s v="04 70 98 10 64"/>
    <s v="04 70 31 42 57"/>
    <m/>
    <s v="MAISON"/>
    <n v="1399492"/>
    <x v="1"/>
    <x v="1"/>
    <x v="0"/>
    <n v="258"/>
    <n v="21"/>
    <n v="37257"/>
    <n v="436999"/>
    <s v="M."/>
    <s v="RAGUET"/>
    <s v="JACQUES"/>
    <n v="24"/>
    <s v="AV"/>
    <s v="EUGENE GILBERT"/>
    <s v="VICHY"/>
    <n v="3200"/>
    <m/>
    <m/>
    <n v="470326941"/>
    <n v="470326941"/>
    <m/>
    <m/>
    <n v="29985"/>
    <m/>
    <m/>
    <m/>
    <s v="SECURITE*"/>
    <n v="433797"/>
    <s v="ACTIF"/>
  </r>
  <r>
    <x v="0"/>
    <x v="0"/>
    <s v="15 BOULEVARD DU BICENTENAIRE"/>
    <n v="3300"/>
    <s v="CUSSET"/>
    <s v="04 70 98 10 64"/>
    <s v="04 70 31 42 57"/>
    <s v="MAISON"/>
    <s v="MAISON"/>
    <n v="1398929"/>
    <x v="0"/>
    <x v="1"/>
    <x v="1"/>
    <n v="198"/>
    <n v="16"/>
    <n v="39067"/>
    <n v="548354"/>
    <s v="MME"/>
    <s v="BASSOT"/>
    <s v="ELIANE"/>
    <n v="16"/>
    <s v="RUE"/>
    <s v="DE LA GARE"/>
    <s v="VICHY"/>
    <n v="3200"/>
    <s v="eliane.bassot@orange.fr"/>
    <n v="608911367"/>
    <n v="470310708"/>
    <m/>
    <m/>
    <m/>
    <n v="26370"/>
    <m/>
    <m/>
    <m/>
    <s v="SECURITE*"/>
    <n v="434733"/>
    <s v="ACTIF"/>
  </r>
  <r>
    <x v="0"/>
    <x v="0"/>
    <s v="15 BOULEVARD DU BICENTENAIRE"/>
    <n v="3300"/>
    <s v="CUSSET"/>
    <s v="04 70 98 10 64"/>
    <s v="04 70 31 42 57"/>
    <s v="MAISON"/>
    <s v="MAISON"/>
    <n v="1399986"/>
    <x v="1"/>
    <x v="1"/>
    <x v="0"/>
    <n v="198"/>
    <n v="16"/>
    <n v="39083"/>
    <n v="3711763"/>
    <s v="M."/>
    <s v="CLIN"/>
    <s v="STEPHANE"/>
    <n v="3"/>
    <s v="IMP"/>
    <s v="PASTEL"/>
    <s v="GANNAT"/>
    <n v="3800"/>
    <s v="steph.design@live.fr"/>
    <n v="683094090"/>
    <n v="683094090"/>
    <m/>
    <m/>
    <m/>
    <n v="33636"/>
    <m/>
    <m/>
    <m/>
    <s v="SECURITE*"/>
    <n v="1688077"/>
    <s v="ACTIF"/>
  </r>
  <r>
    <x v="0"/>
    <x v="0"/>
    <s v="15 BOULEVARD DU BICENTENAIRE"/>
    <n v="3300"/>
    <s v="CUSSET"/>
    <s v="04 70 98 10 64"/>
    <s v="04 70 31 42 57"/>
    <s v="MAISON"/>
    <s v="MAISON"/>
    <n v="1404617"/>
    <x v="1"/>
    <x v="1"/>
    <x v="1"/>
    <n v="182"/>
    <n v="15"/>
    <n v="39542"/>
    <n v="437244"/>
    <s v="MME"/>
    <s v="CHASSAING"/>
    <s v="ARMELLE"/>
    <n v="10"/>
    <s v="CHE"/>
    <s v="DE VEAUCE"/>
    <s v="CHARROUX"/>
    <n v="3140"/>
    <m/>
    <n v="748118136"/>
    <n v="470568912"/>
    <m/>
    <m/>
    <m/>
    <n v="41538"/>
    <m/>
    <m/>
    <m/>
    <s v="INTEGRAL***"/>
    <n v="437369"/>
    <s v="ACTIF"/>
  </r>
  <r>
    <x v="0"/>
    <x v="0"/>
    <s v="15 BOULEVARD DU BICENTENAIRE"/>
    <n v="3300"/>
    <s v="CUSSET"/>
    <s v="04 70 98 10 64"/>
    <s v="04 70 31 42 57"/>
    <s v="APPT"/>
    <s v="MAISON"/>
    <n v="1397909"/>
    <x v="1"/>
    <x v="1"/>
    <x v="0"/>
    <n v="330"/>
    <n v="27"/>
    <n v="35065"/>
    <n v="346261"/>
    <s v="MME"/>
    <s v="LE BIHAN"/>
    <s v="EVELYNE"/>
    <n v="18"/>
    <s v="RUE"/>
    <s v="DU MARECHAL GALLIENI"/>
    <s v="VICHY"/>
    <n v="3200"/>
    <m/>
    <n v="621046212"/>
    <n v="621046212"/>
    <n v="470327681"/>
    <m/>
    <m/>
    <n v="29647"/>
    <m/>
    <m/>
    <m/>
    <s v="SECURITE*"/>
    <n v="433527"/>
    <s v="ACTIF"/>
  </r>
  <r>
    <x v="0"/>
    <x v="0"/>
    <s v="15 BOULEVARD DU BICENTENAIRE"/>
    <n v="3300"/>
    <s v="CUSSET"/>
    <s v="04 70 98 10 64"/>
    <s v="04 70 31 42 57"/>
    <s v="APPT"/>
    <s v="MAISON"/>
    <n v="1397892"/>
    <x v="1"/>
    <x v="1"/>
    <x v="1"/>
    <n v="208"/>
    <n v="17"/>
    <n v="38754"/>
    <n v="1796941"/>
    <s v="M."/>
    <s v="BRUN"/>
    <s v="JEAN"/>
    <n v="27"/>
    <s v="RUE"/>
    <s v="DES FLEURS"/>
    <s v="CREUZIER LE VIEUX"/>
    <n v="3300"/>
    <m/>
    <m/>
    <n v="470311819"/>
    <m/>
    <m/>
    <m/>
    <n v="50795"/>
    <m/>
    <m/>
    <m/>
    <s v="SECURITE*"/>
    <n v="434682"/>
    <s v="ACTIF"/>
  </r>
  <r>
    <x v="0"/>
    <x v="0"/>
    <s v="15 BOULEVARD DU BICENTENAIRE"/>
    <n v="3300"/>
    <s v="CUSSET"/>
    <s v="04 70 98 10 64"/>
    <s v="04 70 31 42 57"/>
    <s v="APPT"/>
    <s v="MAISON"/>
    <n v="1398131"/>
    <x v="1"/>
    <x v="1"/>
    <x v="0"/>
    <n v="270"/>
    <n v="22"/>
    <n v="36892"/>
    <n v="181917"/>
    <s v="M."/>
    <s v="DUFOUR"/>
    <s v="SUZANNE"/>
    <n v="61"/>
    <s v="RUE"/>
    <s v="BAUDIN"/>
    <s v="LAPALISSE"/>
    <n v="3120"/>
    <m/>
    <n v="788211319"/>
    <n v="470991299"/>
    <n v="470991299"/>
    <m/>
    <m/>
    <n v="35031"/>
    <m/>
    <m/>
    <m/>
    <s v="SECURITE*"/>
    <n v="434434"/>
    <s v="ACTIF"/>
  </r>
  <r>
    <x v="0"/>
    <x v="0"/>
    <s v="15 BOULEVARD DU BICENTENAIRE"/>
    <n v="3300"/>
    <s v="CUSSET"/>
    <s v="04 70 98 10 64"/>
    <s v="04 70 31 42 57"/>
    <m/>
    <s v="MAISON"/>
    <n v="1400449"/>
    <x v="0"/>
    <x v="1"/>
    <x v="1"/>
    <n v="211"/>
    <n v="17"/>
    <n v="38670"/>
    <n v="286319"/>
    <s v="M."/>
    <s v="LEROY"/>
    <s v="JEAN-BAPTISTE"/>
    <n v="4"/>
    <s v="AV"/>
    <s v="GILBERT ROUX"/>
    <s v="CUSSET"/>
    <n v="3300"/>
    <s v="jb.leroy77@gmail.com"/>
    <n v="674570389"/>
    <n v="680742080"/>
    <n v="470974110"/>
    <m/>
    <m/>
    <n v="37835"/>
    <m/>
    <m/>
    <m/>
    <s v="SECURITE*"/>
    <n v="434842"/>
    <s v="ACTIF"/>
  </r>
  <r>
    <x v="0"/>
    <x v="0"/>
    <s v="15 BOULEVARD DU BICENTENAIRE"/>
    <n v="3300"/>
    <s v="CUSSET"/>
    <s v="04 70 98 10 64"/>
    <s v="04 70 31 42 57"/>
    <m/>
    <s v="MAISON"/>
    <n v="1398909"/>
    <x v="1"/>
    <x v="1"/>
    <x v="0"/>
    <n v="211"/>
    <n v="17"/>
    <n v="38685"/>
    <n v="509149"/>
    <s v="M."/>
    <s v="PARENT"/>
    <s v="GERARD"/>
    <n v="30"/>
    <s v="CHE"/>
    <s v="DES CHABANNES BASSES"/>
    <s v="BELLERIVE SUR ALLIER"/>
    <n v="3700"/>
    <s v="gparent03@gmail.com"/>
    <m/>
    <n v="470326825"/>
    <n v="470326825"/>
    <m/>
    <m/>
    <n v="43345"/>
    <m/>
    <m/>
    <m/>
    <m/>
    <s v="435205E"/>
    <m/>
  </r>
  <r>
    <x v="0"/>
    <x v="0"/>
    <s v="15 BOULEVARD DU BICENTENAIRE"/>
    <n v="3300"/>
    <s v="CUSSET"/>
    <s v="04 70 98 10 64"/>
    <s v="04 70 31 42 57"/>
    <s v="MAISON"/>
    <s v="MAISON"/>
    <n v="1400458"/>
    <x v="1"/>
    <x v="1"/>
    <x v="1"/>
    <n v="199"/>
    <n v="16"/>
    <n v="39041"/>
    <n v="9018441"/>
    <m/>
    <s v="MARTEAU"/>
    <s v="LUCIE"/>
    <n v="8"/>
    <s v="RUE"/>
    <s v="DE MAUPERTUIS"/>
    <s v="BRANSAT"/>
    <n v="3500"/>
    <s v="marteau.lucie@laposte.net"/>
    <n v="609669204"/>
    <m/>
    <n v="463830257"/>
    <m/>
    <m/>
    <n v="43742"/>
    <m/>
    <m/>
    <m/>
    <s v="INTEGRAL***"/>
    <n v="434879"/>
    <s v="ACTIF"/>
  </r>
  <r>
    <x v="0"/>
    <x v="0"/>
    <s v="15 BOULEVARD DU BICENTENAIRE"/>
    <n v="3300"/>
    <s v="CUSSET"/>
    <s v="04 70 98 10 64"/>
    <s v="04 70 31 42 57"/>
    <s v="MAISON"/>
    <s v="MAISON"/>
    <n v="1405083"/>
    <x v="2"/>
    <x v="1"/>
    <x v="0"/>
    <n v="269"/>
    <n v="22"/>
    <n v="36921"/>
    <n v="176828"/>
    <s v="M."/>
    <s v="GIORGETTA"/>
    <s v="MONIQUE"/>
    <n v="20"/>
    <s v="RUE"/>
    <s v="DU RIVAGE"/>
    <s v="VICHY"/>
    <n v="3200"/>
    <s v="monique.giorgetta@orange.fr"/>
    <n v="663965422"/>
    <n v="470311210"/>
    <n v="470311210"/>
    <m/>
    <m/>
    <n v="31232"/>
    <m/>
    <m/>
    <m/>
    <s v="SECURITE*"/>
    <n v="437034"/>
    <s v="ACTIF"/>
  </r>
  <r>
    <x v="0"/>
    <x v="0"/>
    <s v="15 BOULEVARD DU BICENTENAIRE"/>
    <n v="3300"/>
    <s v="CUSSET"/>
    <s v="04 70 98 10 64"/>
    <s v="04 70 31 42 57"/>
    <s v="MAISON"/>
    <s v="MAISON"/>
    <n v="1401794"/>
    <x v="1"/>
    <x v="1"/>
    <x v="0"/>
    <n v="283"/>
    <n v="23"/>
    <n v="36474"/>
    <n v="439812"/>
    <s v="MME"/>
    <s v="HINTERMEIER"/>
    <s v="ANNE-MARIE"/>
    <n v="27"/>
    <s v="RUE"/>
    <s v="DU GRAND DOMAINE"/>
    <s v="ESCUROLLES"/>
    <n v="3110"/>
    <m/>
    <n v="683988582"/>
    <n v="470905211"/>
    <m/>
    <m/>
    <m/>
    <n v="45050"/>
    <m/>
    <m/>
    <m/>
    <s v="INTEGRAL***"/>
    <n v="437690"/>
    <s v="ACTIF"/>
  </r>
  <r>
    <x v="0"/>
    <x v="0"/>
    <s v="15 BOULEVARD DU BICENTENAIRE"/>
    <n v="3300"/>
    <s v="CUSSET"/>
    <s v="04 70 98 10 64"/>
    <s v="04 70 31 42 57"/>
    <s v="MAISON"/>
    <s v="MAISON"/>
    <n v="1401758"/>
    <x v="2"/>
    <x v="1"/>
    <x v="0"/>
    <n v="401"/>
    <n v="33"/>
    <n v="32905"/>
    <n v="439806"/>
    <s v="M."/>
    <s v="GUYOT"/>
    <s v="HERVE"/>
    <n v="13"/>
    <s v="RUE"/>
    <s v="DU PATURAIL"/>
    <s v="CREUZIER LE VIEUX"/>
    <n v="3300"/>
    <s v="herve.guyot@wanadoo.fr"/>
    <n v="607978327"/>
    <n v="470979107"/>
    <m/>
    <m/>
    <m/>
    <n v="50795"/>
    <m/>
    <m/>
    <m/>
    <s v="SECURITE*"/>
    <n v="437374"/>
    <s v="ACTIF"/>
  </r>
  <r>
    <x v="0"/>
    <x v="0"/>
    <s v="15 BOULEVARD DU BICENTENAIRE"/>
    <n v="3300"/>
    <s v="CUSSET"/>
    <s v="04 70 98 10 64"/>
    <s v="04 70 31 42 57"/>
    <m/>
    <s v="MAISON"/>
    <n v="1399100"/>
    <x v="1"/>
    <x v="1"/>
    <x v="0"/>
    <n v="213"/>
    <n v="17"/>
    <n v="38626"/>
    <n v="5806600"/>
    <s v="MME"/>
    <s v="DUCARRE"/>
    <s v="SANDRINE"/>
    <n v="85"/>
    <s v="AV"/>
    <s v="DES GRAVIERS"/>
    <s v="ABREST"/>
    <n v="3200"/>
    <s v="sandrineducarre@orange.fr"/>
    <n v="648055413"/>
    <m/>
    <m/>
    <m/>
    <m/>
    <n v="45511"/>
    <m/>
    <m/>
    <m/>
    <s v="SECURITE*"/>
    <n v="435342"/>
    <s v="ACTIF"/>
  </r>
  <r>
    <x v="0"/>
    <x v="0"/>
    <s v="15 BOULEVARD DU BICENTENAIRE"/>
    <n v="3300"/>
    <s v="CUSSET"/>
    <s v="04 70 98 10 64"/>
    <s v="04 70 31 42 57"/>
    <s v="MAISON"/>
    <s v="MAISON"/>
    <n v="1401767"/>
    <x v="1"/>
    <x v="1"/>
    <x v="0"/>
    <n v="264"/>
    <n v="22"/>
    <n v="37061"/>
    <n v="509102"/>
    <s v="M."/>
    <s v="BESSET"/>
    <s v="PAULETTE"/>
    <n v="18"/>
    <s v="RUE"/>
    <s v="RAVY BRETON"/>
    <s v="BELLERIVE SUR ALLIER"/>
    <n v="3700"/>
    <m/>
    <m/>
    <n v="677127457"/>
    <n v="470324440"/>
    <m/>
    <m/>
    <n v="42508"/>
    <m/>
    <m/>
    <m/>
    <m/>
    <s v="437592E"/>
    <m/>
  </r>
  <r>
    <x v="0"/>
    <x v="0"/>
    <s v="15 BOULEVARD DU BICENTENAIRE"/>
    <n v="3300"/>
    <s v="CUSSET"/>
    <s v="04 70 98 10 64"/>
    <s v="04 70 31 42 57"/>
    <s v="MAISON"/>
    <m/>
    <n v="1402250"/>
    <x v="1"/>
    <x v="1"/>
    <x v="1"/>
    <n v="315"/>
    <n v="26"/>
    <n v="35495"/>
    <n v="4970638"/>
    <s v="M."/>
    <s v="AVEZ"/>
    <s v="HENRY"/>
    <m/>
    <m/>
    <s v="LES BLATTES"/>
    <s v="ETROUSSAT"/>
    <n v="3140"/>
    <s v="chantal.avez@gmail.com"/>
    <n v="678719385"/>
    <n v="470567161"/>
    <n v="470567161"/>
    <m/>
    <m/>
    <m/>
    <m/>
    <m/>
    <m/>
    <s v="SECURITE*"/>
    <n v="436717"/>
    <s v="ACTIF"/>
  </r>
  <r>
    <x v="0"/>
    <x v="0"/>
    <s v="15 BOULEVARD DU BICENTENAIRE"/>
    <n v="3300"/>
    <s v="CUSSET"/>
    <s v="04 70 98 10 64"/>
    <s v="04 70 31 42 57"/>
    <s v="MAISON"/>
    <s v="MAISON"/>
    <n v="13644286"/>
    <x v="1"/>
    <x v="1"/>
    <x v="0"/>
    <n v="186"/>
    <n v="15"/>
    <n v="39448"/>
    <n v="8055904"/>
    <s v="MME"/>
    <s v="BOURIAL"/>
    <s v="NAIMA"/>
    <n v="22"/>
    <s v="RUE"/>
    <s v="MASSENET"/>
    <s v="BELLERIVE SUR ALLIER"/>
    <n v="3700"/>
    <s v="bnaima76@hotmail.com"/>
    <n v="689364935"/>
    <m/>
    <m/>
    <m/>
    <m/>
    <n v="38530"/>
    <m/>
    <m/>
    <m/>
    <s v="INTEGRAL***"/>
    <n v="1404282"/>
    <s v="ACTIF"/>
  </r>
  <r>
    <x v="0"/>
    <x v="0"/>
    <s v="15 BOULEVARD DU BICENTENAIRE"/>
    <n v="3300"/>
    <s v="CUSSET"/>
    <s v="04 70 98 10 64"/>
    <s v="04 70 31 42 57"/>
    <s v="MAISON"/>
    <s v="MAISON"/>
    <n v="86446933"/>
    <x v="2"/>
    <x v="1"/>
    <x v="0"/>
    <n v="270"/>
    <n v="22"/>
    <n v="36892"/>
    <n v="10025256"/>
    <s v="M."/>
    <s v="ZADI"/>
    <s v="HOUCINE"/>
    <n v="77"/>
    <s v="BD"/>
    <s v="DES GRAVES"/>
    <s v="VICHY"/>
    <n v="3200"/>
    <s v="myriam.tournadre.zadi@gmail.com"/>
    <n v="676070337"/>
    <n v="470320374"/>
    <n v="470320374"/>
    <m/>
    <m/>
    <n v="32170"/>
    <m/>
    <m/>
    <m/>
    <s v="SECURITE*"/>
    <n v="4616692"/>
    <s v="ACTIF"/>
  </r>
  <r>
    <x v="0"/>
    <x v="0"/>
    <s v="15 BOULEVARD DU BICENTENAIRE"/>
    <n v="3300"/>
    <s v="CUSSET"/>
    <s v="04 70 98 10 64"/>
    <s v="04 70 31 42 57"/>
    <s v="MAISON"/>
    <s v="MAISON"/>
    <n v="1394252"/>
    <x v="2"/>
    <x v="1"/>
    <x v="0"/>
    <n v="249"/>
    <n v="20"/>
    <n v="37512"/>
    <n v="236935"/>
    <s v="M."/>
    <s v="LAVERGNE"/>
    <s v="CLAUDE"/>
    <n v="2"/>
    <s v="RUE"/>
    <s v="BARDIN"/>
    <s v="SAULCET"/>
    <n v="3500"/>
    <m/>
    <n v="607186072"/>
    <n v="470455344"/>
    <n v="953991446"/>
    <m/>
    <m/>
    <n v="46381"/>
    <m/>
    <m/>
    <m/>
    <s v="SECURITE*"/>
    <n v="433077"/>
    <s v="ACTIF"/>
  </r>
  <r>
    <x v="0"/>
    <x v="0"/>
    <s v="15 BOULEVARD DU BICENTENAIRE"/>
    <n v="3300"/>
    <s v="CUSSET"/>
    <s v="04 70 98 10 64"/>
    <s v="04 70 31 42 57"/>
    <s v="MAISON"/>
    <s v="APPARTEMENT"/>
    <n v="1393453"/>
    <x v="1"/>
    <x v="1"/>
    <x v="0"/>
    <n v="234"/>
    <n v="19"/>
    <n v="37985"/>
    <n v="181304"/>
    <s v="M."/>
    <s v="RAYNAUD"/>
    <s v="BERNARD"/>
    <n v="15"/>
    <s v="RUE"/>
    <s v="DES JONCHERES"/>
    <s v="GANNAT"/>
    <n v="3800"/>
    <s v="nicole.raynaud2@orange.fr"/>
    <n v="647834168"/>
    <n v="470901001"/>
    <n v="985172844"/>
    <m/>
    <m/>
    <n v="37604"/>
    <m/>
    <m/>
    <m/>
    <s v="SECURITE*"/>
    <n v="431647"/>
    <s v="ACTIF"/>
  </r>
  <r>
    <x v="0"/>
    <x v="0"/>
    <s v="15 BOULEVARD DU BICENTENAIRE"/>
    <n v="3300"/>
    <s v="CUSSET"/>
    <s v="04 70 98 10 64"/>
    <s v="04 70 31 42 57"/>
    <m/>
    <s v="APPARTEMENT"/>
    <n v="1390319"/>
    <x v="1"/>
    <x v="1"/>
    <x v="0"/>
    <n v="191"/>
    <n v="15"/>
    <n v="39290"/>
    <n v="1793976"/>
    <s v="MME"/>
    <s v="LIEVRE-GUILLOT"/>
    <s v="JEANINE"/>
    <n v="9"/>
    <s v="RUE"/>
    <s v="COUTURIER"/>
    <s v="VICHY"/>
    <n v="3200"/>
    <m/>
    <n v="679365301"/>
    <n v="470985695"/>
    <n v="470985695"/>
    <m/>
    <m/>
    <n v="26812"/>
    <m/>
    <m/>
    <m/>
    <s v="SECURITE*"/>
    <n v="430442"/>
    <s v="ACTIF"/>
  </r>
  <r>
    <x v="0"/>
    <x v="0"/>
    <s v="15 BOULEVARD DU BICENTENAIRE"/>
    <n v="3300"/>
    <s v="CUSSET"/>
    <s v="04 70 98 10 64"/>
    <s v="04 70 31 42 57"/>
    <s v="MAISON"/>
    <s v="MAISON"/>
    <n v="1394229"/>
    <x v="1"/>
    <x v="1"/>
    <x v="0"/>
    <n v="228"/>
    <n v="19"/>
    <n v="38156"/>
    <n v="213891"/>
    <s v="M."/>
    <s v="JACQUOT"/>
    <s v="YVETTE"/>
    <n v="50"/>
    <s v="RTE"/>
    <s v="DE LORIGES"/>
    <s v="ST POURCAIN SUR SIOULE"/>
    <n v="3500"/>
    <m/>
    <n v="699418544"/>
    <n v="473618544"/>
    <m/>
    <m/>
    <m/>
    <n v="36568"/>
    <m/>
    <m/>
    <m/>
    <s v="SECURITE*"/>
    <n v="432582"/>
    <s v="ACTIF"/>
  </r>
  <r>
    <x v="0"/>
    <x v="0"/>
    <s v="15 BOULEVARD DU BICENTENAIRE"/>
    <n v="3300"/>
    <s v="CUSSET"/>
    <s v="04 70 98 10 64"/>
    <s v="04 70 31 42 57"/>
    <s v="MAISON"/>
    <s v="MAISON"/>
    <n v="1394232"/>
    <x v="1"/>
    <x v="1"/>
    <x v="0"/>
    <n v="309"/>
    <n v="25"/>
    <n v="35684"/>
    <n v="286525"/>
    <s v="M."/>
    <s v="CORROCHER"/>
    <s v="JACQUES"/>
    <n v="90"/>
    <s v="AV"/>
    <s v="THERMALE"/>
    <s v="VICHY"/>
    <n v="3200"/>
    <m/>
    <m/>
    <n v="470989811"/>
    <n v="470989811"/>
    <m/>
    <m/>
    <n v="31232"/>
    <m/>
    <m/>
    <m/>
    <s v="SECURITE*"/>
    <n v="432629"/>
    <s v="ACTIF"/>
  </r>
  <r>
    <x v="0"/>
    <x v="0"/>
    <s v="15 BOULEVARD DU BICENTENAIRE"/>
    <n v="3300"/>
    <s v="CUSSET"/>
    <s v="04 70 98 10 64"/>
    <s v="04 70 31 42 57"/>
    <s v="APPT"/>
    <m/>
    <n v="1395039"/>
    <x v="1"/>
    <x v="1"/>
    <x v="0"/>
    <n v="270"/>
    <n v="22"/>
    <n v="36870"/>
    <n v="8437540"/>
    <s v="MME"/>
    <s v="HAMDI"/>
    <s v="MONIA"/>
    <n v="32"/>
    <s v="BD"/>
    <s v="DE LA RESISTANCE"/>
    <s v="VICHY"/>
    <n v="3200"/>
    <s v="moniahamdi7@gmail.com"/>
    <n v="620536482"/>
    <m/>
    <m/>
    <m/>
    <m/>
    <m/>
    <m/>
    <m/>
    <m/>
    <s v="SECURITE*"/>
    <n v="432076"/>
    <s v="ACTIF"/>
  </r>
  <r>
    <x v="0"/>
    <x v="0"/>
    <s v="15 BOULEVARD DU BICENTENAIRE"/>
    <n v="3300"/>
    <s v="CUSSET"/>
    <s v="04 70 98 10 64"/>
    <s v="04 70 31 42 57"/>
    <s v="MAISON"/>
    <s v="MAISON"/>
    <n v="1395320"/>
    <x v="1"/>
    <x v="1"/>
    <x v="0"/>
    <n v="187"/>
    <n v="15"/>
    <n v="39406"/>
    <n v="182365"/>
    <s v="M."/>
    <s v="BALLAND"/>
    <s v="JEAN MARIE"/>
    <n v="5"/>
    <s v="RUE"/>
    <s v="DU VERGER"/>
    <s v="GANNAT"/>
    <n v="3800"/>
    <s v="balland03800@gmail.com"/>
    <n v="612375943"/>
    <n v="470902028"/>
    <n v="470902028"/>
    <m/>
    <m/>
    <n v="37604"/>
    <m/>
    <m/>
    <m/>
    <s v="SECURITE*"/>
    <n v="431317"/>
    <s v="ACTIF"/>
  </r>
  <r>
    <x v="0"/>
    <x v="0"/>
    <s v="15 BOULEVARD DU BICENTENAIRE"/>
    <n v="3300"/>
    <s v="CUSSET"/>
    <s v="04 70 98 10 64"/>
    <s v="04 70 31 42 57"/>
    <s v="MAISON"/>
    <s v="MAISON"/>
    <n v="1395556"/>
    <x v="1"/>
    <x v="1"/>
    <x v="0"/>
    <n v="300"/>
    <n v="25"/>
    <n v="35968"/>
    <n v="219998"/>
    <s v="M."/>
    <s v="KIBBOUA"/>
    <s v="MOHAMMED"/>
    <n v="9"/>
    <s v="RUE"/>
    <s v="GAUDRY"/>
    <s v="VICHY"/>
    <n v="3200"/>
    <m/>
    <n v="677652781"/>
    <n v="470312657"/>
    <m/>
    <m/>
    <m/>
    <n v="26614"/>
    <m/>
    <m/>
    <m/>
    <s v="SECURITE*"/>
    <n v="432760"/>
    <s v="ACTIF"/>
  </r>
  <r>
    <x v="0"/>
    <x v="0"/>
    <s v="15 BOULEVARD DU BICENTENAIRE"/>
    <n v="3300"/>
    <s v="CUSSET"/>
    <s v="04 70 98 10 64"/>
    <s v="04 70 31 42 57"/>
    <s v="MAISON"/>
    <s v="MAISON"/>
    <n v="1395051"/>
    <x v="2"/>
    <x v="1"/>
    <x v="0"/>
    <n v="642"/>
    <n v="53"/>
    <n v="25569"/>
    <n v="311630"/>
    <s v="MME"/>
    <s v="GAGNE"/>
    <s v="PAULETTE"/>
    <n v="9"/>
    <s v="RUE"/>
    <s v="DE LA FRATERNITE"/>
    <s v="GANNAT"/>
    <n v="3800"/>
    <m/>
    <n v="470903703"/>
    <n v="470901160"/>
    <n v="470901160"/>
    <m/>
    <m/>
    <n v="33636"/>
    <m/>
    <m/>
    <m/>
    <s v="SECURITE*"/>
    <n v="430815"/>
    <s v="ACTIF"/>
  </r>
  <r>
    <x v="0"/>
    <x v="0"/>
    <s v="15 BOULEVARD DU BICENTENAIRE"/>
    <n v="3300"/>
    <s v="CUSSET"/>
    <s v="04 70 98 10 64"/>
    <s v="04 70 31 42 57"/>
    <s v="APPT"/>
    <s v="APPARTEMENT"/>
    <n v="1393424"/>
    <x v="1"/>
    <x v="1"/>
    <x v="0"/>
    <n v="240"/>
    <n v="20"/>
    <n v="37790"/>
    <n v="540771"/>
    <s v="MME"/>
    <s v="ROUVET"/>
    <s v="SUZANNE"/>
    <n v="134"/>
    <s v="BD"/>
    <s v="DENIERE"/>
    <s v="VICHY"/>
    <n v="3200"/>
    <m/>
    <m/>
    <n v="470979803"/>
    <n v="470979803"/>
    <m/>
    <m/>
    <n v="26614"/>
    <m/>
    <m/>
    <m/>
    <s v="SECURITE*"/>
    <n v="428534"/>
    <s v="ACTIF"/>
  </r>
  <r>
    <x v="0"/>
    <x v="0"/>
    <s v="15 BOULEVARD DU BICENTENAIRE"/>
    <n v="3300"/>
    <s v="CUSSET"/>
    <s v="04 70 98 10 64"/>
    <s v="04 70 31 42 57"/>
    <s v="MAISON"/>
    <s v="MAISON"/>
    <n v="1393657"/>
    <x v="2"/>
    <x v="1"/>
    <x v="0"/>
    <n v="287"/>
    <n v="23"/>
    <n v="36369"/>
    <n v="390378"/>
    <s v="M."/>
    <s v="DANGEVILLE"/>
    <s v="MAURICE"/>
    <n v="45"/>
    <s v="RUE"/>
    <s v="DES CHEVARIERS"/>
    <s v="GANNAT"/>
    <n v="3800"/>
    <m/>
    <m/>
    <n v="470900094"/>
    <n v="470901136"/>
    <m/>
    <m/>
    <n v="37604"/>
    <m/>
    <m/>
    <m/>
    <s v="SECURITE*"/>
    <n v="431894"/>
    <s v="ACTIF"/>
  </r>
  <r>
    <x v="0"/>
    <x v="0"/>
    <s v="15 BOULEVARD DU BICENTENAIRE"/>
    <n v="3300"/>
    <s v="CUSSET"/>
    <s v="04 70 98 10 64"/>
    <s v="04 70 31 42 57"/>
    <s v="MAISON"/>
    <s v="APPARTEMENT"/>
    <n v="1390317"/>
    <x v="2"/>
    <x v="1"/>
    <x v="0"/>
    <n v="280"/>
    <n v="23"/>
    <n v="36570"/>
    <n v="1235339"/>
    <s v="M."/>
    <s v="ALLEGRE"/>
    <s v="ALEXANDRE"/>
    <n v="15"/>
    <s v="AV"/>
    <s v="DE LA REPUBLIQUE"/>
    <s v="GANNAT"/>
    <n v="3800"/>
    <s v="alexandre-allegre@wanadoo.fr"/>
    <m/>
    <n v="650678090"/>
    <n v="463889291"/>
    <m/>
    <m/>
    <n v="33636"/>
    <m/>
    <m/>
    <m/>
    <s v="SECURITE*"/>
    <n v="430429"/>
    <s v="ACTIF"/>
  </r>
  <r>
    <x v="0"/>
    <x v="0"/>
    <s v="15 BOULEVARD DU BICENTENAIRE"/>
    <n v="3300"/>
    <s v="CUSSET"/>
    <s v="04 70 98 10 64"/>
    <s v="04 70 31 42 57"/>
    <s v="APPT"/>
    <s v="APPARTEMENT"/>
    <n v="1394993"/>
    <x v="1"/>
    <x v="1"/>
    <x v="0"/>
    <n v="275"/>
    <n v="22"/>
    <n v="36727"/>
    <n v="311645"/>
    <s v="DR"/>
    <s v="TARTINVILLE"/>
    <s v="PIERRE"/>
    <n v="15"/>
    <s v="RUE"/>
    <s v="LUCAS"/>
    <s v="VICHY"/>
    <n v="3200"/>
    <m/>
    <m/>
    <n v="470987553"/>
    <n v="470987553"/>
    <m/>
    <m/>
    <n v="29647"/>
    <m/>
    <m/>
    <m/>
    <s v="INTEGRAL***"/>
    <n v="430935"/>
    <s v="ACTIF"/>
  </r>
  <r>
    <x v="0"/>
    <x v="0"/>
    <s v="15 BOULEVARD DU BICENTENAIRE"/>
    <n v="3300"/>
    <s v="CUSSET"/>
    <s v="04 70 98 10 64"/>
    <s v="04 70 31 42 57"/>
    <s v="MAISON"/>
    <s v="MAISON"/>
    <n v="1395781"/>
    <x v="1"/>
    <x v="2"/>
    <x v="0"/>
    <n v="329"/>
    <n v="27"/>
    <n v="35096"/>
    <n v="177549"/>
    <s v="M."/>
    <s v="CHANNET"/>
    <s v="NOEL"/>
    <n v="15"/>
    <s v="RUE"/>
    <s v="LOUIS GANNE"/>
    <s v="GANNAT"/>
    <n v="3800"/>
    <m/>
    <m/>
    <n v="470901845"/>
    <n v="470901845"/>
    <m/>
    <m/>
    <n v="33636"/>
    <m/>
    <m/>
    <m/>
    <s v="SECURITE*"/>
    <n v="433761"/>
    <s v="ACTIF"/>
  </r>
  <r>
    <x v="0"/>
    <x v="0"/>
    <s v="15 BOULEVARD DU BICENTENAIRE"/>
    <n v="3300"/>
    <s v="CUSSET"/>
    <s v="04 70 98 10 64"/>
    <s v="04 70 31 42 57"/>
    <s v="MAISON"/>
    <s v="MAISON"/>
    <n v="1393668"/>
    <x v="1"/>
    <x v="1"/>
    <x v="0"/>
    <n v="211"/>
    <n v="17"/>
    <n v="38684"/>
    <n v="501527"/>
    <s v="M."/>
    <s v="GELT"/>
    <s v="ALAIN"/>
    <n v="28"/>
    <s v="RUE"/>
    <s v="LOUIS GANNE"/>
    <s v="GANNAT"/>
    <n v="3800"/>
    <m/>
    <m/>
    <n v="443032099"/>
    <n v="443032099"/>
    <m/>
    <m/>
    <n v="33636"/>
    <m/>
    <m/>
    <m/>
    <s v="SECURITE*"/>
    <n v="432355"/>
    <s v="ACTIF"/>
  </r>
  <r>
    <x v="0"/>
    <x v="0"/>
    <s v="15 BOULEVARD DU BICENTENAIRE"/>
    <n v="3300"/>
    <s v="CUSSET"/>
    <s v="04 70 98 10 64"/>
    <s v="04 70 31 42 57"/>
    <s v="MAISON"/>
    <s v="MAISON"/>
    <n v="1395513"/>
    <x v="1"/>
    <x v="2"/>
    <x v="0"/>
    <n v="189"/>
    <n v="15"/>
    <n v="39339"/>
    <n v="501486"/>
    <s v="MME"/>
    <s v="FAFOURNOUX"/>
    <s v="COLETTE"/>
    <n v="146"/>
    <m/>
    <s v=". LES PETITS BOIS"/>
    <s v="SAINT YORRE"/>
    <n v="3270"/>
    <m/>
    <n v="686630640"/>
    <n v="636514189"/>
    <n v="473249870"/>
    <m/>
    <m/>
    <n v="39806"/>
    <m/>
    <m/>
    <m/>
    <m/>
    <s v="432243E"/>
    <m/>
  </r>
  <r>
    <x v="0"/>
    <x v="0"/>
    <s v="15 BOULEVARD DU BICENTENAIRE"/>
    <n v="3300"/>
    <s v="CUSSET"/>
    <s v="04 70 98 10 64"/>
    <s v="04 70 31 42 57"/>
    <s v="MAISON"/>
    <s v="MAISON"/>
    <n v="1396532"/>
    <x v="1"/>
    <x v="1"/>
    <x v="1"/>
    <n v="185"/>
    <n v="15"/>
    <n v="39450"/>
    <n v="1788343"/>
    <s v="MME"/>
    <s v="NICOLAS"/>
    <s v="FLORENCE"/>
    <n v="7"/>
    <s v="PL"/>
    <s v="LA BRUYERE"/>
    <s v="SAINT CHRISTOPHE"/>
    <n v="3120"/>
    <s v="nefesh@orange.fr"/>
    <n v="670708955"/>
    <n v="470961250"/>
    <n v="470961250"/>
    <m/>
    <m/>
    <n v="42024"/>
    <m/>
    <m/>
    <m/>
    <s v="SECURITE*"/>
    <n v="432247"/>
    <s v="ACTIF"/>
  </r>
  <r>
    <x v="0"/>
    <x v="0"/>
    <s v="15 BOULEVARD DU BICENTENAIRE"/>
    <n v="3300"/>
    <s v="CUSSET"/>
    <s v="04 70 98 10 64"/>
    <s v="04 70 31 42 57"/>
    <s v="MAISON"/>
    <s v="MAISON"/>
    <n v="1390778"/>
    <x v="1"/>
    <x v="1"/>
    <x v="0"/>
    <n v="311"/>
    <n v="25"/>
    <n v="35618"/>
    <n v="1286564"/>
    <s v="M."/>
    <s v="BONNABAUD"/>
    <s v="ROBERT"/>
    <n v="77"/>
    <s v="RUE"/>
    <s v="DE LA BARGE"/>
    <s v="CUSSET"/>
    <n v="3300"/>
    <m/>
    <n v="771087721"/>
    <n v="470967107"/>
    <m/>
    <m/>
    <m/>
    <n v="39119"/>
    <m/>
    <m/>
    <m/>
    <s v="SECURITE*"/>
    <n v="430807"/>
    <s v="ACTIF"/>
  </r>
  <r>
    <x v="0"/>
    <x v="0"/>
    <s v="15 BOULEVARD DU BICENTENAIRE"/>
    <n v="3300"/>
    <s v="CUSSET"/>
    <s v="04 70 98 10 64"/>
    <s v="04 70 31 42 57"/>
    <s v="APPT"/>
    <s v="APPARTEMENT"/>
    <n v="1395191"/>
    <x v="1"/>
    <x v="1"/>
    <x v="0"/>
    <n v="377"/>
    <n v="31"/>
    <n v="33634"/>
    <n v="540174"/>
    <s v="M."/>
    <s v="CHARASSE"/>
    <s v="FABRICE"/>
    <n v="10"/>
    <s v="RUE"/>
    <s v="DES PRAIRIES"/>
    <s v="VICHY"/>
    <n v="3200"/>
    <s v="fabrice.charasse@laposte.net"/>
    <n v="668018127"/>
    <n v="668018127"/>
    <m/>
    <m/>
    <m/>
    <n v="26614"/>
    <m/>
    <m/>
    <m/>
    <s v="SECURITE*"/>
    <n v="433511"/>
    <s v="ACTIF"/>
  </r>
  <r>
    <x v="0"/>
    <x v="0"/>
    <s v="15 BOULEVARD DU BICENTENAIRE"/>
    <n v="3300"/>
    <s v="CUSSET"/>
    <s v="04 70 98 10 64"/>
    <s v="04 70 31 42 57"/>
    <s v="MAISON"/>
    <s v="MAISON"/>
    <n v="1395499"/>
    <x v="1"/>
    <x v="1"/>
    <x v="0"/>
    <n v="281"/>
    <n v="23"/>
    <n v="36557"/>
    <n v="427035"/>
    <s v="MME"/>
    <s v="DESAMET"/>
    <s v="ANDREE"/>
    <n v="58"/>
    <s v="RTE"/>
    <s v="DE LORIGES"/>
    <s v="SAINT POURCAIN SUR SIOULE"/>
    <n v="3500"/>
    <s v="desamet.andree@wanadoo.fr"/>
    <n v="631473812"/>
    <n v="470454053"/>
    <m/>
    <m/>
    <m/>
    <n v="36568"/>
    <m/>
    <m/>
    <m/>
    <s v="INTEGRAL***"/>
    <n v="433423"/>
    <s v="ACTIF"/>
  </r>
  <r>
    <x v="0"/>
    <x v="0"/>
    <s v="15 BOULEVARD DU BICENTENAIRE"/>
    <n v="3300"/>
    <s v="CUSSET"/>
    <s v="04 70 98 10 64"/>
    <s v="04 70 31 42 57"/>
    <s v="MAISON"/>
    <s v="MAISON"/>
    <n v="1391253"/>
    <x v="1"/>
    <x v="1"/>
    <x v="0"/>
    <n v="343"/>
    <n v="28"/>
    <n v="34653"/>
    <n v="501766"/>
    <s v="M."/>
    <s v="GAILLARDIN"/>
    <s v="MICHEL"/>
    <n v="15"/>
    <s v="AV"/>
    <s v="DE VICHY"/>
    <s v="CUSSET"/>
    <n v="3300"/>
    <s v="gaillardinsarl@free.fr"/>
    <m/>
    <n v="470987816"/>
    <n v="470315286"/>
    <m/>
    <m/>
    <n v="35589"/>
    <m/>
    <m/>
    <m/>
    <s v="SECURITE*"/>
    <n v="429479"/>
    <s v="ACTIF"/>
  </r>
  <r>
    <x v="0"/>
    <x v="0"/>
    <s v="15 BOULEVARD DU BICENTENAIRE"/>
    <n v="3300"/>
    <s v="CUSSET"/>
    <s v="04 70 98 10 64"/>
    <s v="04 70 31 42 57"/>
    <s v="MAISON"/>
    <s v="MAISON"/>
    <n v="1397526"/>
    <x v="1"/>
    <x v="1"/>
    <x v="0"/>
    <n v="235"/>
    <n v="19"/>
    <n v="37950"/>
    <n v="181860"/>
    <s v="MME"/>
    <s v="GABARD"/>
    <s v="RAPHAELLE"/>
    <n v="1"/>
    <s v="RUE"/>
    <s v="DU 3E MILLENAIRE"/>
    <s v="LAPALISSE"/>
    <n v="3120"/>
    <s v="romuald.bergeon@hotmail.fr"/>
    <n v="677609029"/>
    <n v="470990303"/>
    <n v="470990303"/>
    <m/>
    <m/>
    <n v="35031"/>
    <m/>
    <m/>
    <m/>
    <s v="SECURITE*"/>
    <n v="433709"/>
    <s v="ACTIF"/>
  </r>
  <r>
    <x v="0"/>
    <x v="0"/>
    <s v="15 BOULEVARD DU BICENTENAIRE"/>
    <n v="3300"/>
    <s v="CUSSET"/>
    <s v="04 70 98 10 64"/>
    <s v="04 70 31 42 57"/>
    <s v="MAISON"/>
    <s v="MAISON"/>
    <n v="1396399"/>
    <x v="2"/>
    <x v="1"/>
    <x v="0"/>
    <n v="246"/>
    <n v="20"/>
    <n v="37622"/>
    <n v="191551"/>
    <s v="M."/>
    <s v="MOREL"/>
    <s v="PATRICK"/>
    <n v="14"/>
    <s v="RUE"/>
    <s v="JEAN DESORGES"/>
    <s v="CUSSET"/>
    <n v="3300"/>
    <s v="patoche.morel@hotmail.com"/>
    <n v="688179206"/>
    <n v="688179206"/>
    <n v="470979684"/>
    <m/>
    <m/>
    <n v="39119"/>
    <m/>
    <m/>
    <m/>
    <s v="SECURITE*"/>
    <n v="433935"/>
    <s v="ACTIF"/>
  </r>
  <r>
    <x v="0"/>
    <x v="0"/>
    <s v="15 BOULEVARD DU BICENTENAIRE"/>
    <n v="3300"/>
    <s v="CUSSET"/>
    <s v="04 70 98 10 64"/>
    <s v="04 70 31 42 57"/>
    <s v="MAISON"/>
    <m/>
    <n v="1397253"/>
    <x v="1"/>
    <x v="1"/>
    <x v="0"/>
    <n v="204"/>
    <n v="17"/>
    <n v="38875"/>
    <n v="237378"/>
    <s v="MME"/>
    <s v="MIKALEWITCH"/>
    <s v="MADELEINE"/>
    <n v="10"/>
    <s v="RTE"/>
    <s v="DE FERRIERES"/>
    <s v="CUSSET"/>
    <n v="3300"/>
    <s v="madeleine.mikalevitch@orange.fr"/>
    <m/>
    <n v="470982697"/>
    <n v="470982697"/>
    <m/>
    <m/>
    <n v="39119"/>
    <m/>
    <m/>
    <m/>
    <s v="SECURITE*"/>
    <n v="432200"/>
    <s v="ACTIF"/>
  </r>
  <r>
    <x v="0"/>
    <x v="0"/>
    <s v="15 BOULEVARD DU BICENTENAIRE"/>
    <n v="3300"/>
    <s v="CUSSET"/>
    <s v="04 70 98 10 64"/>
    <s v="04 70 31 42 57"/>
    <s v="MAISON"/>
    <s v="MAISON"/>
    <n v="1391994"/>
    <x v="1"/>
    <x v="1"/>
    <x v="0"/>
    <n v="299"/>
    <n v="24"/>
    <n v="36007"/>
    <n v="507410"/>
    <s v="MME"/>
    <s v="DUCLOS"/>
    <s v="SIMONE"/>
    <n v="7"/>
    <s v="RUE"/>
    <s v="MONTIGNAC"/>
    <s v="VICHY"/>
    <n v="3200"/>
    <m/>
    <n v="698902493"/>
    <n v="470323208"/>
    <n v="983786500"/>
    <m/>
    <m/>
    <n v="29985"/>
    <m/>
    <m/>
    <m/>
    <s v="SECURITE*"/>
    <n v="428807"/>
    <s v="ACTIF"/>
  </r>
  <r>
    <x v="0"/>
    <x v="0"/>
    <s v="15 BOULEVARD DU BICENTENAIRE"/>
    <n v="3300"/>
    <s v="CUSSET"/>
    <s v="04 70 98 10 64"/>
    <s v="04 70 31 42 57"/>
    <s v="MAISON"/>
    <s v="MAISON"/>
    <n v="1396710"/>
    <x v="1"/>
    <x v="2"/>
    <x v="0"/>
    <n v="287"/>
    <n v="23"/>
    <n v="36370"/>
    <n v="390454"/>
    <s v="M."/>
    <s v="CHAZELLE"/>
    <s v="PASCAL"/>
    <n v="18"/>
    <s v="LOT"/>
    <s v="LES RONDEAUX"/>
    <s v="SAINT SYLVESTRE PRAGOULIN"/>
    <n v="63310"/>
    <s v="pascal.chazelle0375@orange.fr"/>
    <m/>
    <n v="689098799"/>
    <n v="961210414"/>
    <m/>
    <m/>
    <n v="44964"/>
    <m/>
    <m/>
    <m/>
    <s v="INTEGRAL***"/>
    <n v="431282"/>
    <s v="ACTIF"/>
  </r>
  <r>
    <x v="0"/>
    <x v="0"/>
    <s v="15 BOULEVARD DU BICENTENAIRE"/>
    <n v="3300"/>
    <s v="CUSSET"/>
    <s v="04 70 98 10 64"/>
    <s v="04 70 31 42 57"/>
    <s v="MAISON"/>
    <m/>
    <n v="1396726"/>
    <x v="2"/>
    <x v="1"/>
    <x v="0"/>
    <n v="222"/>
    <n v="18"/>
    <n v="38347"/>
    <n v="501572"/>
    <s v="M."/>
    <s v="CHENE"/>
    <s v="BRUNO"/>
    <m/>
    <m/>
    <s v=". LA RENARDIERE"/>
    <s v="MONETAY SUR ALLIER"/>
    <n v="3500"/>
    <s v="bruno.chene03500@gmail.com"/>
    <m/>
    <n v="470420722"/>
    <n v="470420722"/>
    <m/>
    <m/>
    <m/>
    <m/>
    <m/>
    <m/>
    <m/>
    <s v="431515E"/>
    <m/>
  </r>
  <r>
    <x v="0"/>
    <x v="0"/>
    <s v="15 BOULEVARD DU BICENTENAIRE"/>
    <n v="3300"/>
    <s v="CUSSET"/>
    <s v="04 70 98 10 64"/>
    <s v="04 70 31 42 57"/>
    <s v="MAISON"/>
    <s v="MAISON"/>
    <n v="1396638"/>
    <x v="1"/>
    <x v="1"/>
    <x v="0"/>
    <n v="247"/>
    <n v="20"/>
    <n v="37565"/>
    <n v="436979"/>
    <s v="MME"/>
    <s v="REDONDO"/>
    <s v="CANDIDE"/>
    <n v="12"/>
    <s v="RUE"/>
    <s v="DES PRAIRIES"/>
    <s v="CUSSET"/>
    <n v="3300"/>
    <s v="candideredondo@gmail.com"/>
    <m/>
    <n v="661688308"/>
    <m/>
    <m/>
    <m/>
    <n v="37835"/>
    <m/>
    <m/>
    <m/>
    <s v="SECURITE*"/>
    <n v="431705"/>
    <s v="ACTIF"/>
  </r>
  <r>
    <x v="0"/>
    <x v="0"/>
    <s v="15 BOULEVARD DU BICENTENAIRE"/>
    <n v="3300"/>
    <s v="CUSSET"/>
    <s v="04 70 98 10 64"/>
    <s v="04 70 31 42 57"/>
    <s v="MAISON"/>
    <s v="MAISON"/>
    <n v="1396952"/>
    <x v="1"/>
    <x v="1"/>
    <x v="0"/>
    <n v="307"/>
    <n v="25"/>
    <n v="35760"/>
    <n v="501561"/>
    <s v="M."/>
    <s v="TERON"/>
    <s v="JOSETTE"/>
    <n v="3"/>
    <s v="RUE"/>
    <s v="DES BEAUGERS"/>
    <s v="ST PRIEST BRAMEFANT"/>
    <n v="63310"/>
    <m/>
    <m/>
    <n v="470590641"/>
    <n v="470590641"/>
    <m/>
    <m/>
    <n v="45442"/>
    <m/>
    <m/>
    <m/>
    <m/>
    <s v="431112E"/>
    <m/>
  </r>
  <r>
    <x v="0"/>
    <x v="0"/>
    <s v="15 BOULEVARD DU BICENTENAIRE"/>
    <n v="3300"/>
    <s v="CUSSET"/>
    <s v="04 70 98 10 64"/>
    <s v="04 70 31 42 57"/>
    <s v="MAISON"/>
    <s v="MAISON"/>
    <n v="1397222"/>
    <x v="1"/>
    <x v="1"/>
    <x v="0"/>
    <n v="246"/>
    <n v="20"/>
    <n v="37616"/>
    <n v="427360"/>
    <s v="MME"/>
    <s v="HERNU"/>
    <s v="MONIQUE"/>
    <n v="22"/>
    <s v="RUE"/>
    <s v="DE RANDAN"/>
    <s v="VICHY"/>
    <n v="3200"/>
    <s v="song.89@hotmail.fr"/>
    <n v="682175114"/>
    <s v="."/>
    <m/>
    <m/>
    <m/>
    <n v="29985"/>
    <m/>
    <m/>
    <m/>
    <s v="SECURITE*"/>
    <n v="431987"/>
    <s v="ACTIF"/>
  </r>
  <r>
    <x v="0"/>
    <x v="0"/>
    <s v="15 BOULEVARD DU BICENTENAIRE"/>
    <n v="3300"/>
    <s v="CUSSET"/>
    <s v="04 70 98 10 64"/>
    <s v="04 70 31 42 57"/>
    <s v="MAISON"/>
    <s v="MAISON"/>
    <n v="1393879"/>
    <x v="1"/>
    <x v="1"/>
    <x v="1"/>
    <n v="207"/>
    <n v="17"/>
    <n v="38784"/>
    <n v="191575"/>
    <s v="MME"/>
    <s v="BOUDAL"/>
    <s v="JEANINE"/>
    <n v="10"/>
    <s v="RUE"/>
    <s v="CORNEILLE"/>
    <s v="CUSSET"/>
    <n v="3300"/>
    <s v="jeboudal@gmail.com"/>
    <m/>
    <n v="470983727"/>
    <n v="470983727"/>
    <m/>
    <m/>
    <n v="39119"/>
    <m/>
    <m/>
    <m/>
    <s v="SECURITE*"/>
    <n v="432688"/>
    <s v="ACTIF"/>
  </r>
  <r>
    <x v="0"/>
    <x v="0"/>
    <s v="15 BOULEVARD DU BICENTENAIRE"/>
    <n v="3300"/>
    <s v="CUSSET"/>
    <s v="04 70 98 10 64"/>
    <s v="04 70 31 42 57"/>
    <s v="MAISON"/>
    <s v="MAISON"/>
    <n v="1397402"/>
    <x v="0"/>
    <x v="1"/>
    <x v="1"/>
    <n v="185"/>
    <n v="15"/>
    <n v="39456"/>
    <n v="501690"/>
    <s v="M."/>
    <s v="LACROIX"/>
    <s v="PIERRE"/>
    <n v="91"/>
    <s v="AV"/>
    <s v="DU GENERAL LECLERC"/>
    <s v="CUSSET"/>
    <n v="3300"/>
    <s v="lacroix-pierre0061@orange.fr"/>
    <n v="632892517"/>
    <n v="470315247"/>
    <n v="470315247"/>
    <m/>
    <m/>
    <n v="32083"/>
    <m/>
    <m/>
    <m/>
    <m/>
    <s v="431127E"/>
    <m/>
  </r>
  <r>
    <x v="0"/>
    <x v="0"/>
    <s v="15 BOULEVARD DU BICENTENAIRE"/>
    <n v="3300"/>
    <s v="CUSSET"/>
    <s v="04 70 98 10 64"/>
    <s v="04 70 31 42 57"/>
    <s v="MAISON"/>
    <s v="MAISON"/>
    <n v="1397180"/>
    <x v="1"/>
    <x v="2"/>
    <x v="0"/>
    <n v="251"/>
    <n v="20"/>
    <n v="37467"/>
    <n v="311673"/>
    <s v="M."/>
    <s v="FOREST"/>
    <s v="RENE"/>
    <n v="70"/>
    <s v="RTE"/>
    <s v="DE PERIGNY"/>
    <s v="MAGNET"/>
    <n v="3260"/>
    <s v="rene.forest3@wanadoo.fr"/>
    <n v="671250403"/>
    <n v="470998371"/>
    <m/>
    <m/>
    <m/>
    <n v="45919"/>
    <m/>
    <m/>
    <m/>
    <s v="SECURITE*"/>
    <n v="431779"/>
    <s v="ACTIF"/>
  </r>
  <r>
    <x v="0"/>
    <x v="0"/>
    <s v="15 BOULEVARD DU BICENTENAIRE"/>
    <n v="3300"/>
    <s v="CUSSET"/>
    <s v="04 70 98 10 64"/>
    <s v="04 70 31 42 57"/>
    <s v="APPT"/>
    <s v="APPARTEMENT"/>
    <n v="1397419"/>
    <x v="2"/>
    <x v="1"/>
    <x v="0"/>
    <n v="235"/>
    <n v="19"/>
    <n v="37943"/>
    <n v="390322"/>
    <s v="M."/>
    <s v="PEIX"/>
    <s v="ROBERT"/>
    <n v="26"/>
    <s v="AV"/>
    <s v="DURIN"/>
    <s v="VICHY"/>
    <n v="3200"/>
    <m/>
    <m/>
    <n v="470312697"/>
    <n v="470312697"/>
    <m/>
    <m/>
    <n v="32170"/>
    <m/>
    <m/>
    <m/>
    <s v="SECURITE*"/>
    <n v="431414"/>
    <s v="ACTIF"/>
  </r>
  <r>
    <x v="0"/>
    <x v="0"/>
    <s v="15 BOULEVARD DU BICENTENAIRE"/>
    <n v="3300"/>
    <s v="CUSSET"/>
    <s v="04 70 98 10 64"/>
    <s v="04 70 31 42 57"/>
    <s v="MAISON"/>
    <s v="MAISON"/>
    <n v="1393768"/>
    <x v="1"/>
    <x v="1"/>
    <x v="0"/>
    <n v="455"/>
    <n v="37"/>
    <n v="31266"/>
    <n v="346554"/>
    <s v="MME"/>
    <s v="PILIA"/>
    <s v="CECILE"/>
    <n v="14"/>
    <s v="RUE"/>
    <s v="DES PAQUERETTES"/>
    <s v="VICHY"/>
    <n v="3200"/>
    <s v="pierrepilia@yahoo.fr"/>
    <n v="676230454"/>
    <n v="470984376"/>
    <n v="470984376"/>
    <m/>
    <m/>
    <n v="35589"/>
    <m/>
    <m/>
    <m/>
    <s v="SECURITE*"/>
    <n v="432249"/>
    <s v="ACTIF"/>
  </r>
  <r>
    <x v="0"/>
    <x v="0"/>
    <s v="15 BOULEVARD DU BICENTENAIRE"/>
    <n v="3300"/>
    <s v="CUSSET"/>
    <s v="04 70 98 10 64"/>
    <s v="04 70 31 42 57"/>
    <s v="MAISON"/>
    <s v="MAISON"/>
    <n v="1393816"/>
    <x v="1"/>
    <x v="1"/>
    <x v="0"/>
    <n v="272"/>
    <n v="22"/>
    <n v="36811"/>
    <n v="71417"/>
    <s v="MME"/>
    <s v="CONCLOIS"/>
    <s v="MARIE-THERESE"/>
    <n v="26"/>
    <s v="RUE"/>
    <s v="DES TUILERIES"/>
    <s v="CUSSET"/>
    <n v="3300"/>
    <m/>
    <s v="."/>
    <n v="470981518"/>
    <n v="470981518"/>
    <m/>
    <m/>
    <n v="39119"/>
    <m/>
    <m/>
    <m/>
    <s v="SECURITE*"/>
    <n v="431656"/>
    <s v="ACTIF"/>
  </r>
  <r>
    <x v="0"/>
    <x v="0"/>
    <s v="15 BOULEVARD DU BICENTENAIRE"/>
    <n v="3300"/>
    <s v="CUSSET"/>
    <s v="04 70 98 10 64"/>
    <s v="04 70 31 42 57"/>
    <s v="MAISON"/>
    <s v="MAISON"/>
    <n v="1394081"/>
    <x v="1"/>
    <x v="1"/>
    <x v="0"/>
    <n v="257"/>
    <n v="21"/>
    <n v="37263"/>
    <n v="177813"/>
    <s v="M."/>
    <s v="BOUQUILLON"/>
    <s v="MARIE-THÉRESE"/>
    <n v="21"/>
    <s v="CHE"/>
    <s v="DES BARGES"/>
    <s v="BELLERIVE SUR ALLIER"/>
    <n v="3700"/>
    <s v="annie.kounikouna@live.fr"/>
    <n v="651149554"/>
    <n v="470325634"/>
    <n v="470325634"/>
    <m/>
    <m/>
    <n v="43345"/>
    <m/>
    <m/>
    <m/>
    <s v="SECURITE*"/>
    <n v="433159"/>
    <s v="ACTIF"/>
  </r>
  <r>
    <x v="0"/>
    <x v="0"/>
    <s v="15 BOULEVARD DU BICENTENAIRE"/>
    <n v="3300"/>
    <s v="CUSSET"/>
    <s v="04 70 98 10 64"/>
    <s v="04 70 31 42 57"/>
    <s v="MAISON"/>
    <m/>
    <n v="1394599"/>
    <x v="1"/>
    <x v="1"/>
    <x v="0"/>
    <n v="353"/>
    <n v="29"/>
    <n v="34366"/>
    <n v="394891"/>
    <s v="M."/>
    <s v="REVIRON"/>
    <s v="CHRISTOPHE"/>
    <s v="."/>
    <m/>
    <s v=". JUSSAT"/>
    <s v="RANDAN"/>
    <n v="63310"/>
    <s v="mariehelene63310@gmail.com"/>
    <n v="646685482"/>
    <n v="470561324"/>
    <n v="646685482"/>
    <m/>
    <m/>
    <m/>
    <m/>
    <m/>
    <m/>
    <s v="SECURITE*"/>
    <n v="433373"/>
    <s v="ACTIF"/>
  </r>
  <r>
    <x v="0"/>
    <x v="0"/>
    <s v="15 BOULEVARD DU BICENTENAIRE"/>
    <n v="3300"/>
    <s v="CUSSET"/>
    <s v="04 70 98 10 64"/>
    <s v="04 70 31 42 57"/>
    <s v="APPT"/>
    <s v="APPARTEMENT"/>
    <n v="1395085"/>
    <x v="1"/>
    <x v="1"/>
    <x v="0"/>
    <n v="210"/>
    <n v="17"/>
    <n v="38695"/>
    <n v="509368"/>
    <s v="M."/>
    <s v="LAFLEUR"/>
    <s v="JEANINE"/>
    <n v="2"/>
    <s v="RUE"/>
    <s v="DU SPORT"/>
    <s v="VICHY"/>
    <n v="3200"/>
    <s v="lafleur.j@orange.fr"/>
    <n v="689569565"/>
    <n v="470596541"/>
    <n v="470596541"/>
    <m/>
    <m/>
    <n v="26370"/>
    <m/>
    <m/>
    <m/>
    <s v="SECURITE*"/>
    <n v="432941"/>
    <s v="ACTIF"/>
  </r>
  <r>
    <x v="0"/>
    <x v="0"/>
    <s v="15 BOULEVARD DU BICENTENAIRE"/>
    <n v="3300"/>
    <s v="CUSSET"/>
    <s v="04 70 98 10 64"/>
    <s v="04 70 31 42 57"/>
    <m/>
    <s v="MAISON"/>
    <n v="13551897"/>
    <x v="1"/>
    <x v="1"/>
    <x v="0"/>
    <n v="210"/>
    <n v="17"/>
    <n v="38718"/>
    <n v="4051036"/>
    <s v="MME"/>
    <s v="ZEBBAR"/>
    <s v="DELPHINE"/>
    <n v="4"/>
    <s v="RUE"/>
    <s v="FRANCHE"/>
    <s v="GANNAT"/>
    <n v="3800"/>
    <s v="delphinezebbar2@yahoo.fr"/>
    <n v="662307116"/>
    <n v="659204723"/>
    <m/>
    <m/>
    <m/>
    <n v="33636"/>
    <m/>
    <m/>
    <m/>
    <m/>
    <s v="1406339E"/>
    <m/>
  </r>
  <r>
    <x v="0"/>
    <x v="0"/>
    <s v="15 BOULEVARD DU BICENTENAIRE"/>
    <n v="3300"/>
    <s v="CUSSET"/>
    <s v="04 70 98 10 64"/>
    <s v="04 70 31 42 57"/>
    <m/>
    <s v="MAISON"/>
    <n v="9570254"/>
    <x v="1"/>
    <x v="1"/>
    <x v="0"/>
    <n v="258"/>
    <n v="21"/>
    <n v="37257"/>
    <n v="3406400"/>
    <s v="MME"/>
    <s v="COLAS"/>
    <s v="CATHERINE"/>
    <n v="16"/>
    <s v="RUE"/>
    <s v="SAINT JULIEN"/>
    <s v="ST POURCAIN SUR SIOULE"/>
    <n v="3500"/>
    <s v="cat.tinard@gmail.com"/>
    <m/>
    <m/>
    <n v="670985409"/>
    <m/>
    <m/>
    <n v="36568"/>
    <m/>
    <m/>
    <m/>
    <s v="SECURITE*"/>
    <n v="1196913"/>
    <s v="ACTIF"/>
  </r>
  <r>
    <x v="0"/>
    <x v="0"/>
    <s v="15 BOULEVARD DU BICENTENAIRE"/>
    <n v="3300"/>
    <s v="CUSSET"/>
    <s v="04 70 98 10 64"/>
    <s v="04 70 31 42 57"/>
    <s v="MAISON"/>
    <s v="MAISON"/>
    <n v="37388262"/>
    <x v="1"/>
    <x v="1"/>
    <x v="1"/>
    <n v="183"/>
    <n v="15"/>
    <n v="39513"/>
    <n v="6490881"/>
    <s v="MME"/>
    <s v="REIGNIER"/>
    <s v="LAURENCE"/>
    <n v="34"/>
    <s v="ALL"/>
    <s v="DES RESERVOIRS"/>
    <s v="VICHY"/>
    <n v="3200"/>
    <s v="laurencecanonne03@hotmail.fr"/>
    <n v="678227690"/>
    <m/>
    <n v="443031171"/>
    <m/>
    <m/>
    <n v="32063"/>
    <m/>
    <m/>
    <m/>
    <s v="SECURITE*"/>
    <n v="2658898"/>
    <s v="ACTIF"/>
  </r>
  <r>
    <x v="0"/>
    <x v="0"/>
    <s v="15 BOULEVARD DU BICENTENAIRE"/>
    <n v="3300"/>
    <s v="CUSSET"/>
    <s v="04 70 98 10 64"/>
    <s v="04 70 31 42 57"/>
    <m/>
    <s v="APPARTEMENT"/>
    <n v="82580923"/>
    <x v="1"/>
    <x v="1"/>
    <x v="0"/>
    <n v="216"/>
    <n v="18"/>
    <n v="38533"/>
    <n v="9451617"/>
    <s v="M."/>
    <s v="BERGER"/>
    <s v="ALEXIS"/>
    <n v="9"/>
    <s v="RUE"/>
    <s v="DE LA PORTE SAINT JULIEN"/>
    <s v="VICHY"/>
    <n v="3200"/>
    <s v="joelleberger42@gmail.com"/>
    <n v="671016715"/>
    <m/>
    <m/>
    <m/>
    <m/>
    <n v="29647"/>
    <m/>
    <m/>
    <m/>
    <s v="ESSENTIEL P2"/>
    <n v="4407481"/>
    <s v="ACTIF"/>
  </r>
  <r>
    <x v="0"/>
    <x v="0"/>
    <s v="15 BOULEVARD DU BICENTENAIRE"/>
    <n v="3300"/>
    <s v="CUSSET"/>
    <s v="04 70 98 10 64"/>
    <s v="04 70 31 42 57"/>
    <s v="MAISON"/>
    <m/>
    <n v="2378817"/>
    <x v="1"/>
    <x v="2"/>
    <x v="0"/>
    <n v="293"/>
    <n v="24"/>
    <n v="36193"/>
    <n v="540015"/>
    <s v="MME"/>
    <s v="BLONDIN"/>
    <s v="ELIANE"/>
    <m/>
    <m/>
    <s v="DIT LA GOUTTE"/>
    <s v="LE THEIL"/>
    <n v="3240"/>
    <m/>
    <m/>
    <n v="470423483"/>
    <n v="470423483"/>
    <m/>
    <m/>
    <m/>
    <m/>
    <m/>
    <m/>
    <s v="SECURITE*"/>
    <n v="1018179"/>
    <s v="ACTIF"/>
  </r>
  <r>
    <x v="0"/>
    <x v="0"/>
    <s v="15 BOULEVARD DU BICENTENAIRE"/>
    <n v="3300"/>
    <s v="CUSSET"/>
    <s v="04 70 98 10 64"/>
    <s v="04 70 31 42 57"/>
    <m/>
    <s v="MAISON"/>
    <n v="2244852"/>
    <x v="2"/>
    <x v="1"/>
    <x v="0"/>
    <n v="306"/>
    <n v="25"/>
    <n v="35796"/>
    <n v="11073027"/>
    <s v="MME"/>
    <s v="DESIAGE"/>
    <s v="SARAH"/>
    <n v="5"/>
    <s v="RUE"/>
    <s v="DE CHASSINES"/>
    <s v="CREUZIER LE NEUF"/>
    <n v="3300"/>
    <s v="delli.sarah03@hotmail.fr"/>
    <n v="677951070"/>
    <m/>
    <m/>
    <m/>
    <m/>
    <n v="50214"/>
    <m/>
    <m/>
    <m/>
    <s v="SECURITE*"/>
    <n v="748885"/>
    <s v="ACTIF"/>
  </r>
  <r>
    <x v="0"/>
    <x v="0"/>
    <s v="15 BOULEVARD DU BICENTENAIRE"/>
    <n v="3300"/>
    <s v="CUSSET"/>
    <s v="04 70 98 10 64"/>
    <s v="04 70 31 42 57"/>
    <s v="MAISON"/>
    <s v="MAISON"/>
    <n v="82052273"/>
    <x v="1"/>
    <x v="1"/>
    <x v="0"/>
    <n v="186"/>
    <n v="15"/>
    <n v="39448"/>
    <n v="8431196"/>
    <s v="M."/>
    <s v="DRIFFAUD"/>
    <s v="ALOIS"/>
    <n v="28"/>
    <s v="RUE"/>
    <s v="RONSARD"/>
    <s v="BELLERIVE SUR ALLIER"/>
    <n v="3700"/>
    <s v="adriffaud@yahoo.fr"/>
    <n v="610322749"/>
    <n v="669133702"/>
    <n v="669133702"/>
    <m/>
    <m/>
    <n v="41818"/>
    <m/>
    <m/>
    <m/>
    <m/>
    <n v="4385864"/>
    <m/>
  </r>
  <r>
    <x v="0"/>
    <x v="0"/>
    <s v="15 BOULEVARD DU BICENTENAIRE"/>
    <n v="3300"/>
    <s v="CUSSET"/>
    <s v="04 70 98 10 64"/>
    <s v="04 70 31 42 57"/>
    <s v="MAISON"/>
    <s v="MAISON"/>
    <n v="80922298"/>
    <x v="1"/>
    <x v="1"/>
    <x v="0"/>
    <n v="306"/>
    <n v="25"/>
    <n v="35796"/>
    <n v="9271415"/>
    <s v="M."/>
    <s v="DUMAS"/>
    <s v="JEAN FRANCOIS"/>
    <n v="23"/>
    <s v="RUE"/>
    <s v="JEAN BAPTISTE AGABRIEL"/>
    <s v="BELLERIVE SUR ALLIER"/>
    <n v="3700"/>
    <m/>
    <m/>
    <m/>
    <n v="443036576"/>
    <m/>
    <m/>
    <n v="41818"/>
    <m/>
    <m/>
    <m/>
    <s v="SECURITE*"/>
    <n v="4332408"/>
    <s v="ACTIF"/>
  </r>
  <r>
    <x v="0"/>
    <x v="0"/>
    <s v="15 BOULEVARD DU BICENTENAIRE"/>
    <n v="3300"/>
    <s v="CUSSET"/>
    <s v="04 70 98 10 64"/>
    <s v="04 70 31 42 57"/>
    <s v="APPT"/>
    <s v="APPARTEMENT"/>
    <n v="6801907"/>
    <x v="1"/>
    <x v="1"/>
    <x v="0"/>
    <n v="198"/>
    <n v="16"/>
    <n v="39083"/>
    <n v="191567"/>
    <s v="M."/>
    <s v="TAARABIT"/>
    <s v="AHMED"/>
    <n v="45"/>
    <s v="BD"/>
    <s v="GAMBETTA"/>
    <s v="VICHY"/>
    <n v="3200"/>
    <s v="nadsabmusic@gmail.com"/>
    <n v="788242625"/>
    <n v="662082052"/>
    <n v="980486628"/>
    <m/>
    <m/>
    <n v="26370"/>
    <m/>
    <m/>
    <m/>
    <s v="SECURITE*"/>
    <n v="1041832"/>
    <s v="ACTIF"/>
  </r>
  <r>
    <x v="0"/>
    <x v="0"/>
    <s v="15 BOULEVARD DU BICENTENAIRE"/>
    <n v="3300"/>
    <s v="CUSSET"/>
    <s v="04 70 98 10 64"/>
    <s v="04 70 31 42 57"/>
    <m/>
    <s v="APPARTEMENT"/>
    <n v="34304027"/>
    <x v="1"/>
    <x v="1"/>
    <x v="0"/>
    <n v="318"/>
    <n v="26"/>
    <n v="35431"/>
    <n v="236916"/>
    <s v="M."/>
    <s v="THELIER-IFERGAN"/>
    <m/>
    <n v="8"/>
    <s v="BD"/>
    <s v="GAMBETTA"/>
    <s v="VICHY"/>
    <n v="3200"/>
    <s v="michel-ifergan@hotmail.fr"/>
    <n v="608939941"/>
    <n v="470975223"/>
    <m/>
    <m/>
    <m/>
    <n v="26370"/>
    <m/>
    <m/>
    <m/>
    <s v="SECURITE*"/>
    <n v="2302094"/>
    <s v="ACTIF"/>
  </r>
  <r>
    <x v="0"/>
    <x v="0"/>
    <s v="15 BOULEVARD DU BICENTENAIRE"/>
    <n v="3300"/>
    <s v="CUSSET"/>
    <s v="04 70 98 10 64"/>
    <s v="04 70 31 42 57"/>
    <s v="RES_SEC"/>
    <s v="MAISON"/>
    <n v="2111668"/>
    <x v="1"/>
    <x v="1"/>
    <x v="0"/>
    <n v="234"/>
    <n v="19"/>
    <n v="37987"/>
    <n v="2420775"/>
    <s v="M."/>
    <s v="LOUBIERES"/>
    <s v="JEAN MARC"/>
    <n v="21"/>
    <s v="CHE"/>
    <s v="DU LAVOIR"/>
    <s v="SERBANNES"/>
    <n v="3700"/>
    <s v="jm.loubieres@orange.fr"/>
    <n v="687876174"/>
    <m/>
    <n v="670695093"/>
    <m/>
    <m/>
    <n v="49343"/>
    <m/>
    <m/>
    <m/>
    <s v="SECURITE*"/>
    <n v="865807"/>
    <s v="ACTIF"/>
  </r>
  <r>
    <x v="0"/>
    <x v="0"/>
    <s v="15 BOULEVARD DU BICENTENAIRE"/>
    <n v="3300"/>
    <s v="CUSSET"/>
    <s v="04 70 98 10 64"/>
    <s v="04 70 31 42 57"/>
    <m/>
    <s v="MAISON"/>
    <n v="1937608"/>
    <x v="0"/>
    <x v="1"/>
    <x v="1"/>
    <n v="180"/>
    <n v="15"/>
    <n v="39630"/>
    <n v="2285722"/>
    <s v="M."/>
    <s v="MAZELLIER"/>
    <s v="JEANNINE"/>
    <n v="26"/>
    <s v="AV"/>
    <s v="ANATOLE FRANCE"/>
    <s v="PUY GUILLAUME"/>
    <n v="63290"/>
    <s v="nnnnnn@sfr.fr"/>
    <m/>
    <m/>
    <n v="473947446"/>
    <m/>
    <m/>
    <n v="37886"/>
    <m/>
    <m/>
    <m/>
    <s v="SECURITE*"/>
    <n v="670277"/>
    <s v="ACTIF"/>
  </r>
  <r>
    <x v="0"/>
    <x v="0"/>
    <s v="15 BOULEVARD DU BICENTENAIRE"/>
    <n v="3300"/>
    <s v="CUSSET"/>
    <s v="04 70 98 10 64"/>
    <s v="04 70 31 42 57"/>
    <m/>
    <s v="MAISON"/>
    <n v="79786428"/>
    <x v="1"/>
    <x v="1"/>
    <x v="0"/>
    <n v="199"/>
    <n v="16"/>
    <n v="39041"/>
    <n v="5990535"/>
    <s v="MME"/>
    <s v="GONNAT"/>
    <s v="VIRGINIE"/>
    <n v="6"/>
    <s v="RUE"/>
    <s v="DES FOUGERES"/>
    <s v="CUSSET"/>
    <n v="3300"/>
    <s v="virginie.gonnat@gmail.com"/>
    <n v="608995392"/>
    <m/>
    <m/>
    <m/>
    <m/>
    <n v="39119"/>
    <m/>
    <m/>
    <m/>
    <s v="SECURITE*"/>
    <n v="4213322"/>
    <s v="ACTIF"/>
  </r>
  <r>
    <x v="0"/>
    <x v="0"/>
    <s v="15 BOULEVARD DU BICENTENAIRE"/>
    <n v="3300"/>
    <s v="CUSSET"/>
    <s v="04 70 98 10 64"/>
    <s v="04 70 31 42 57"/>
    <s v="APPT"/>
    <s v="MAISON"/>
    <n v="79776329"/>
    <x v="1"/>
    <x v="1"/>
    <x v="0"/>
    <n v="378"/>
    <n v="31"/>
    <n v="33603"/>
    <n v="9024702"/>
    <s v="M."/>
    <s v="FOULON"/>
    <s v="PATRICK"/>
    <n v="41"/>
    <s v="RUE"/>
    <s v="NOTRE DAME"/>
    <s v="GANNAT"/>
    <n v="3800"/>
    <s v="spec.foulon@gmail.com"/>
    <n v="620552149"/>
    <m/>
    <m/>
    <m/>
    <m/>
    <n v="33636"/>
    <m/>
    <m/>
    <m/>
    <s v="SECURITE*"/>
    <n v="4211540"/>
    <s v="ACTIF"/>
  </r>
  <r>
    <x v="0"/>
    <x v="0"/>
    <s v="15 BOULEVARD DU BICENTENAIRE"/>
    <n v="3300"/>
    <s v="CUSSET"/>
    <s v="04 70 98 10 64"/>
    <s v="04 70 31 42 57"/>
    <m/>
    <s v="APPARTEMENT"/>
    <n v="80131398"/>
    <x v="1"/>
    <x v="1"/>
    <x v="0"/>
    <n v="234"/>
    <n v="19"/>
    <n v="37987"/>
    <n v="9103901"/>
    <s v="M."/>
    <s v="ALEXANDRE"/>
    <s v="DYLAN"/>
    <n v="11"/>
    <s v="RUE"/>
    <s v="DE ROUMANIE"/>
    <s v="VICHY"/>
    <n v="3200"/>
    <s v="dylan.alexandre@hotmail.fr"/>
    <n v="786740900"/>
    <m/>
    <m/>
    <m/>
    <m/>
    <n v="26812"/>
    <m/>
    <m/>
    <m/>
    <s v="ESSENTIEL P2"/>
    <n v="4258067"/>
    <s v="ACTIF"/>
  </r>
  <r>
    <x v="0"/>
    <x v="0"/>
    <s v="15 BOULEVARD DU BICENTENAIRE"/>
    <n v="3300"/>
    <s v="CUSSET"/>
    <s v="04 70 98 10 64"/>
    <s v="04 70 31 42 57"/>
    <s v="MAISON"/>
    <s v="MAISON"/>
    <n v="34157943"/>
    <x v="1"/>
    <x v="2"/>
    <x v="0"/>
    <n v="209"/>
    <n v="17"/>
    <n v="38737"/>
    <n v="5763942"/>
    <s v="MME"/>
    <s v="LOISON"/>
    <s v="GINETTE"/>
    <n v="22"/>
    <s v="AV"/>
    <s v="DE LA LIBERATION"/>
    <s v="GANNAT"/>
    <n v="3800"/>
    <s v="ginetteloison@gmail.com"/>
    <n v="652695489"/>
    <n v="980756131"/>
    <n v="980756131"/>
    <m/>
    <m/>
    <n v="37604"/>
    <m/>
    <m/>
    <m/>
    <s v="SECURITE*"/>
    <n v="2255690"/>
    <s v="ACTIF"/>
  </r>
  <r>
    <x v="0"/>
    <x v="0"/>
    <s v="15 BOULEVARD DU BICENTENAIRE"/>
    <n v="3300"/>
    <s v="CUSSET"/>
    <s v="04 70 98 10 64"/>
    <s v="04 70 31 42 57"/>
    <m/>
    <s v="MAISON"/>
    <n v="34005174"/>
    <x v="1"/>
    <x v="1"/>
    <x v="0"/>
    <n v="216"/>
    <n v="18"/>
    <n v="38512"/>
    <n v="5653954"/>
    <m/>
    <s v="MOINEL MCM"/>
    <m/>
    <n v="3"/>
    <s v="RUE"/>
    <s v="DU PONT DES PLACES"/>
    <s v="BROUT VERNET"/>
    <n v="3110"/>
    <m/>
    <n v="608646255"/>
    <n v="608646255"/>
    <m/>
    <m/>
    <m/>
    <n v="40885"/>
    <m/>
    <m/>
    <m/>
    <s v="SECURITE*"/>
    <n v="2595463"/>
    <s v="ACTIF"/>
  </r>
  <r>
    <x v="0"/>
    <x v="0"/>
    <s v="15 BOULEVARD DU BICENTENAIRE"/>
    <n v="3300"/>
    <s v="CUSSET"/>
    <s v="04 70 98 10 64"/>
    <s v="04 70 31 42 57"/>
    <s v="APPT"/>
    <s v="APPARTEMENT"/>
    <n v="32256274"/>
    <x v="1"/>
    <x v="1"/>
    <x v="0"/>
    <n v="197"/>
    <n v="16"/>
    <n v="39089"/>
    <n v="10906730"/>
    <s v="MME"/>
    <s v="QUANTIN"/>
    <s v="ANNE MARIE"/>
    <n v="1"/>
    <s v="SQ"/>
    <s v="ALBERT 1ER"/>
    <s v="VICHY"/>
    <n v="3200"/>
    <s v="mamarie75@orange.fr"/>
    <n v="610688922"/>
    <m/>
    <m/>
    <m/>
    <m/>
    <n v="29647"/>
    <m/>
    <m/>
    <m/>
    <s v="SECURITE*"/>
    <n v="2103422"/>
    <s v="ACTIF"/>
  </r>
  <r>
    <x v="0"/>
    <x v="0"/>
    <s v="15 BOULEVARD DU BICENTENAIRE"/>
    <n v="3300"/>
    <s v="CUSSET"/>
    <s v="04 70 98 10 64"/>
    <s v="04 70 31 42 57"/>
    <m/>
    <s v="MAISON"/>
    <n v="47780888"/>
    <x v="1"/>
    <x v="1"/>
    <x v="0"/>
    <n v="234"/>
    <n v="19"/>
    <n v="37987"/>
    <n v="7732428"/>
    <s v="M."/>
    <s v="VAN DEN ABEELE"/>
    <s v="BRICE"/>
    <n v="1"/>
    <s v="RUE"/>
    <s v="FOURNERIS"/>
    <s v="CUSSET"/>
    <n v="3300"/>
    <s v="brice-vda@wanadoo.fr"/>
    <n v="621089232"/>
    <n v="470305615"/>
    <n v="470308916"/>
    <m/>
    <m/>
    <n v="29157"/>
    <m/>
    <m/>
    <m/>
    <s v="SECURITE*"/>
    <n v="3507413"/>
    <s v="ACTIF"/>
  </r>
  <r>
    <x v="0"/>
    <x v="0"/>
    <s v="15 BOULEVARD DU BICENTENAIRE"/>
    <n v="3300"/>
    <s v="CUSSET"/>
    <s v="04 70 98 10 64"/>
    <s v="04 70 31 42 57"/>
    <s v="LOC_PRO"/>
    <s v="APPARTEMENT"/>
    <n v="53955422"/>
    <x v="1"/>
    <x v="1"/>
    <x v="0"/>
    <n v="282"/>
    <n v="23"/>
    <n v="36526"/>
    <n v="8020140"/>
    <m/>
    <s v="SCI DWMG IMMO"/>
    <m/>
    <n v="99"/>
    <s v="AV"/>
    <s v="DES CELESTINS"/>
    <s v="VICHY"/>
    <n v="3200"/>
    <s v="dwm.dolo@gmail.com"/>
    <m/>
    <m/>
    <m/>
    <m/>
    <m/>
    <n v="26370"/>
    <m/>
    <m/>
    <m/>
    <s v="SECURITE*"/>
    <n v="3686328"/>
    <s v="ACTIF"/>
  </r>
  <r>
    <x v="0"/>
    <x v="0"/>
    <s v="15 BOULEVARD DU BICENTENAIRE"/>
    <n v="3300"/>
    <s v="CUSSET"/>
    <s v="04 70 98 10 64"/>
    <s v="04 70 31 42 57"/>
    <s v="MAISON"/>
    <s v="MAISON"/>
    <n v="53524535"/>
    <x v="1"/>
    <x v="1"/>
    <x v="0"/>
    <n v="183"/>
    <n v="15"/>
    <n v="39539"/>
    <n v="8005846"/>
    <s v="MME"/>
    <s v="JOULIN"/>
    <s v="CATHERINE"/>
    <n v="38"/>
    <s v="RUE"/>
    <s v="DE NANTES"/>
    <s v="VICHY"/>
    <n v="3200"/>
    <s v="cathy.joulin@hotmail.com"/>
    <n v="671652072"/>
    <m/>
    <m/>
    <m/>
    <m/>
    <n v="30636"/>
    <m/>
    <m/>
    <m/>
    <s v="SECURITE*"/>
    <n v="3674581"/>
    <s v="ACTIF"/>
  </r>
  <r>
    <x v="0"/>
    <x v="0"/>
    <s v="15 BOULEVARD DU BICENTENAIRE"/>
    <n v="3300"/>
    <s v="CUSSET"/>
    <s v="04 70 98 10 64"/>
    <s v="04 70 31 42 57"/>
    <s v="MAISON"/>
    <m/>
    <n v="55657935"/>
    <x v="1"/>
    <x v="1"/>
    <x v="0"/>
    <n v="210"/>
    <n v="17"/>
    <n v="38718"/>
    <n v="1959875"/>
    <s v="M."/>
    <s v="REMERY"/>
    <s v="BERNARD"/>
    <n v="24"/>
    <s v="RUE"/>
    <s v="DE GREGATIERE"/>
    <s v="ST GERMAIN DES FOSSES"/>
    <n v="3260"/>
    <s v="bernard.remery@hotmail.fr"/>
    <n v="675042398"/>
    <m/>
    <m/>
    <m/>
    <m/>
    <m/>
    <m/>
    <m/>
    <m/>
    <s v="SECURITE*"/>
    <n v="3745337"/>
    <s v="ACTIF"/>
  </r>
  <r>
    <x v="0"/>
    <x v="0"/>
    <s v="15 BOULEVARD DU BICENTENAIRE"/>
    <n v="3300"/>
    <s v="CUSSET"/>
    <s v="04 70 98 10 64"/>
    <s v="04 70 31 42 57"/>
    <s v="MAISON"/>
    <s v="MAISON"/>
    <n v="55349680"/>
    <x v="1"/>
    <x v="1"/>
    <x v="1"/>
    <n v="184"/>
    <n v="15"/>
    <n v="39508"/>
    <n v="5656162"/>
    <s v="M."/>
    <s v="PEREZ"/>
    <s v="FLORIAN"/>
    <n v="24"/>
    <s v="RUE"/>
    <s v="DU NIVERNAIS"/>
    <s v="CUSSET"/>
    <n v="3300"/>
    <s v="florian0509@hotmail.fr"/>
    <n v="699773170"/>
    <n v="470900783"/>
    <n v="663521012"/>
    <m/>
    <m/>
    <n v="32083"/>
    <m/>
    <m/>
    <m/>
    <s v="SECURITE*"/>
    <n v="3758348"/>
    <s v="ACTIF"/>
  </r>
  <r>
    <x v="0"/>
    <x v="0"/>
    <s v="15 BOULEVARD DU BICENTENAIRE"/>
    <n v="3300"/>
    <s v="CUSSET"/>
    <s v="04 70 98 10 64"/>
    <s v="04 70 31 42 57"/>
    <s v="MAISON"/>
    <s v="MAISON"/>
    <n v="102322335"/>
    <x v="1"/>
    <x v="1"/>
    <x v="0"/>
    <n v="241"/>
    <n v="20"/>
    <n v="37752"/>
    <n v="11468726"/>
    <s v="M."/>
    <s v="HOFFERER"/>
    <s v="CLAUDE"/>
    <n v="52"/>
    <s v="RUE"/>
    <s v="GAILLARD"/>
    <s v="VICHY"/>
    <n v="3200"/>
    <m/>
    <n v="470962036"/>
    <m/>
    <n v="470962036"/>
    <m/>
    <m/>
    <n v="30636"/>
    <m/>
    <m/>
    <m/>
    <s v="SECURITE*"/>
    <n v="5126114"/>
    <s v="ACTIF"/>
  </r>
  <r>
    <x v="0"/>
    <x v="0"/>
    <s v="15 BOULEVARD DU BICENTENAIRE"/>
    <n v="3300"/>
    <s v="CUSSET"/>
    <s v="04 70 98 10 64"/>
    <s v="04 70 31 42 57"/>
    <s v="MAISON"/>
    <m/>
    <n v="113177656"/>
    <x v="1"/>
    <x v="1"/>
    <x v="0"/>
    <n v="217"/>
    <n v="18"/>
    <n v="38483"/>
    <n v="12196798"/>
    <s v="MME"/>
    <s v="DARPIN"/>
    <s v="MORGANE"/>
    <n v="16"/>
    <s v="RUE"/>
    <s v="ANTOINE FAYARD"/>
    <s v="VARENNES SUR ALLIER"/>
    <n v="3150"/>
    <s v="morganedarpin1@gmail.com"/>
    <n v="612037832"/>
    <m/>
    <m/>
    <m/>
    <m/>
    <m/>
    <m/>
    <m/>
    <m/>
    <s v="SECURITE*"/>
    <n v="5313106"/>
    <s v="ACTIF"/>
  </r>
  <r>
    <x v="1"/>
    <x v="1"/>
    <m/>
    <m/>
    <m/>
    <m/>
    <m/>
    <m/>
    <m/>
    <m/>
    <x v="3"/>
    <x v="3"/>
    <x v="2"/>
    <m/>
    <m/>
    <m/>
    <m/>
    <m/>
    <m/>
    <m/>
    <m/>
    <m/>
    <m/>
    <m/>
    <m/>
    <m/>
    <m/>
    <m/>
    <m/>
    <m/>
    <m/>
    <m/>
    <m/>
    <m/>
    <m/>
    <m/>
    <m/>
    <m/>
  </r>
  <r>
    <x v="1"/>
    <x v="1"/>
    <m/>
    <m/>
    <m/>
    <m/>
    <m/>
    <m/>
    <m/>
    <m/>
    <x v="3"/>
    <x v="3"/>
    <x v="2"/>
    <m/>
    <m/>
    <m/>
    <m/>
    <m/>
    <m/>
    <m/>
    <m/>
    <m/>
    <m/>
    <m/>
    <m/>
    <m/>
    <m/>
    <m/>
    <m/>
    <m/>
    <m/>
    <m/>
    <m/>
    <m/>
    <m/>
    <m/>
    <m/>
    <m/>
  </r>
  <r>
    <x v="1"/>
    <x v="1"/>
    <m/>
    <m/>
    <m/>
    <m/>
    <m/>
    <m/>
    <m/>
    <m/>
    <x v="3"/>
    <x v="3"/>
    <x v="2"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BA930A-8F62-4D65-92A0-DE6CF7A4C65A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F9" firstHeaderRow="1" firstDataRow="2" firstDataCol="1"/>
  <pivotFields count="38">
    <pivotField showAll="0">
      <items count="3">
        <item x="0"/>
        <item x="1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1"/>
        <item x="2"/>
        <item x="0"/>
        <item x="3"/>
        <item t="default"/>
      </items>
    </pivotField>
    <pivotField axis="axisRow" showAll="0">
      <items count="5">
        <item x="2"/>
        <item x="0"/>
        <item x="1"/>
        <item x="3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Fields count="1">
    <field x="10"/>
  </colFields>
  <colItems count="5">
    <i>
      <x/>
    </i>
    <i>
      <x v="1"/>
    </i>
    <i>
      <x v="2"/>
    </i>
    <i>
      <x v="3"/>
    </i>
    <i t="grand">
      <x/>
    </i>
  </colItems>
  <dataFields count="1">
    <dataField name="Nombre de N° de tiers Occ. Propr." fld="16" subtotal="count" baseField="1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4CE3D-9E24-4649-903D-D041B03A7787}">
  <dimension ref="A3:F9"/>
  <sheetViews>
    <sheetView workbookViewId="0">
      <selection activeCell="C23" sqref="C23"/>
    </sheetView>
  </sheetViews>
  <sheetFormatPr baseColWidth="10" defaultRowHeight="14.5" x14ac:dyDescent="0.35"/>
  <cols>
    <col min="1" max="1" width="29.7265625" bestFit="1" customWidth="1"/>
    <col min="2" max="2" width="22.90625" bestFit="1" customWidth="1"/>
    <col min="3" max="3" width="20" bestFit="1" customWidth="1"/>
    <col min="4" max="4" width="25.6328125" bestFit="1" customWidth="1"/>
    <col min="5" max="5" width="6" bestFit="1" customWidth="1"/>
    <col min="6" max="6" width="12" bestFit="1" customWidth="1"/>
  </cols>
  <sheetData>
    <row r="3" spans="1:6" x14ac:dyDescent="0.35">
      <c r="A3" s="2" t="s">
        <v>3012</v>
      </c>
      <c r="B3" s="2" t="s">
        <v>3011</v>
      </c>
    </row>
    <row r="4" spans="1:6" x14ac:dyDescent="0.35">
      <c r="A4" s="2" t="s">
        <v>3008</v>
      </c>
      <c r="B4" t="s">
        <v>932</v>
      </c>
      <c r="C4" t="s">
        <v>973</v>
      </c>
      <c r="D4" t="s">
        <v>13</v>
      </c>
      <c r="E4" t="s">
        <v>3009</v>
      </c>
      <c r="F4" t="s">
        <v>3010</v>
      </c>
    </row>
    <row r="5" spans="1:6" x14ac:dyDescent="0.35">
      <c r="A5" s="3" t="s">
        <v>970</v>
      </c>
      <c r="B5" s="4">
        <v>105</v>
      </c>
      <c r="C5" s="4">
        <v>6</v>
      </c>
      <c r="D5" s="4">
        <v>3</v>
      </c>
      <c r="E5" s="4"/>
      <c r="F5" s="4">
        <v>114</v>
      </c>
    </row>
    <row r="6" spans="1:6" x14ac:dyDescent="0.35">
      <c r="A6" s="3" t="s">
        <v>14</v>
      </c>
      <c r="B6" s="4"/>
      <c r="C6" s="4"/>
      <c r="D6" s="4">
        <v>370</v>
      </c>
      <c r="E6" s="4"/>
      <c r="F6" s="4">
        <v>370</v>
      </c>
    </row>
    <row r="7" spans="1:6" x14ac:dyDescent="0.35">
      <c r="A7" s="3" t="s">
        <v>933</v>
      </c>
      <c r="B7" s="4">
        <v>986</v>
      </c>
      <c r="C7" s="4">
        <v>304</v>
      </c>
      <c r="D7" s="4">
        <v>73</v>
      </c>
      <c r="E7" s="4"/>
      <c r="F7" s="4">
        <v>1363</v>
      </c>
    </row>
    <row r="8" spans="1:6" x14ac:dyDescent="0.35">
      <c r="A8" s="3" t="s">
        <v>3009</v>
      </c>
      <c r="B8" s="4"/>
      <c r="C8" s="4"/>
      <c r="D8" s="4"/>
      <c r="E8" s="4"/>
      <c r="F8" s="4"/>
    </row>
    <row r="9" spans="1:6" x14ac:dyDescent="0.35">
      <c r="A9" s="3" t="s">
        <v>3010</v>
      </c>
      <c r="B9" s="4">
        <v>1091</v>
      </c>
      <c r="C9" s="4">
        <v>310</v>
      </c>
      <c r="D9" s="4">
        <v>446</v>
      </c>
      <c r="E9" s="4"/>
      <c r="F9" s="4">
        <v>1847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FA29-58B1-436B-8C6E-20B1F3768CB3}">
  <dimension ref="A1:M1849"/>
  <sheetViews>
    <sheetView tabSelected="1" workbookViewId="0">
      <selection activeCell="E29" sqref="E29"/>
    </sheetView>
  </sheetViews>
  <sheetFormatPr baseColWidth="10" defaultRowHeight="14.5" x14ac:dyDescent="0.35"/>
  <cols>
    <col min="1" max="1" width="19.453125" bestFit="1" customWidth="1"/>
    <col min="3" max="3" width="27.08984375" bestFit="1" customWidth="1"/>
    <col min="10" max="10" width="16.453125" style="6" customWidth="1"/>
    <col min="11" max="11" width="26.453125" bestFit="1" customWidth="1"/>
    <col min="12" max="12" width="26.453125" style="6" bestFit="1" customWidth="1"/>
  </cols>
  <sheetData>
    <row r="1" spans="1:13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1</v>
      </c>
      <c r="I1" s="1" t="s">
        <v>0</v>
      </c>
      <c r="J1" s="5" t="s">
        <v>9</v>
      </c>
      <c r="K1" s="1" t="s">
        <v>10</v>
      </c>
      <c r="L1" s="5" t="s">
        <v>11</v>
      </c>
      <c r="M1" s="1"/>
    </row>
    <row r="2" spans="1:13" x14ac:dyDescent="0.35">
      <c r="A2" s="1">
        <v>11273779</v>
      </c>
      <c r="B2" s="1" t="s">
        <v>15</v>
      </c>
      <c r="C2" s="1" t="s">
        <v>16</v>
      </c>
      <c r="D2" s="1" t="s">
        <v>17</v>
      </c>
      <c r="E2" s="1">
        <v>44</v>
      </c>
      <c r="F2" s="1" t="s">
        <v>18</v>
      </c>
      <c r="G2" s="1" t="s">
        <v>19</v>
      </c>
      <c r="H2" s="1" t="s">
        <v>20</v>
      </c>
      <c r="I2" s="1">
        <v>3110</v>
      </c>
      <c r="J2" s="5">
        <v>607797097</v>
      </c>
      <c r="K2" s="1"/>
      <c r="L2" s="5">
        <v>473330553</v>
      </c>
      <c r="M2" s="1"/>
    </row>
    <row r="3" spans="1:13" x14ac:dyDescent="0.35">
      <c r="A3" s="1">
        <v>5181987</v>
      </c>
      <c r="B3" s="1" t="s">
        <v>15</v>
      </c>
      <c r="C3" s="1" t="s">
        <v>21</v>
      </c>
      <c r="D3" s="1" t="s">
        <v>22</v>
      </c>
      <c r="E3" s="1">
        <v>5</v>
      </c>
      <c r="F3" s="1" t="s">
        <v>23</v>
      </c>
      <c r="G3" s="1" t="s">
        <v>24</v>
      </c>
      <c r="H3" s="1" t="s">
        <v>25</v>
      </c>
      <c r="I3" s="1">
        <v>3300</v>
      </c>
      <c r="J3" s="5">
        <v>689255718</v>
      </c>
      <c r="K3" s="1"/>
      <c r="L3" s="5">
        <v>470313993</v>
      </c>
      <c r="M3" s="1"/>
    </row>
    <row r="4" spans="1:13" x14ac:dyDescent="0.35">
      <c r="A4" s="1">
        <v>10992506</v>
      </c>
      <c r="B4" s="1" t="s">
        <v>15</v>
      </c>
      <c r="C4" s="1" t="s">
        <v>26</v>
      </c>
      <c r="D4" s="1" t="s">
        <v>27</v>
      </c>
      <c r="E4" s="1" t="s">
        <v>28</v>
      </c>
      <c r="F4" s="1"/>
      <c r="G4" s="1" t="s">
        <v>29</v>
      </c>
      <c r="H4" s="1" t="s">
        <v>12</v>
      </c>
      <c r="I4" s="1">
        <v>3300</v>
      </c>
      <c r="J4" s="5">
        <v>615216567</v>
      </c>
      <c r="K4" s="1">
        <v>612037072</v>
      </c>
      <c r="L4" s="5">
        <v>470960827</v>
      </c>
      <c r="M4" s="1"/>
    </row>
    <row r="5" spans="1:13" x14ac:dyDescent="0.35">
      <c r="A5" s="1">
        <v>11139343</v>
      </c>
      <c r="B5" s="1" t="s">
        <v>30</v>
      </c>
      <c r="C5" s="1" t="s">
        <v>31</v>
      </c>
      <c r="D5" s="1" t="s">
        <v>32</v>
      </c>
      <c r="E5" s="1">
        <v>7</v>
      </c>
      <c r="F5" s="1" t="s">
        <v>33</v>
      </c>
      <c r="G5" s="1" t="s">
        <v>34</v>
      </c>
      <c r="H5" s="1" t="s">
        <v>35</v>
      </c>
      <c r="I5" s="1">
        <v>63290</v>
      </c>
      <c r="J5" s="5"/>
      <c r="K5" s="1"/>
      <c r="L5" s="5">
        <v>473941068</v>
      </c>
      <c r="M5" s="1"/>
    </row>
    <row r="6" spans="1:13" x14ac:dyDescent="0.35">
      <c r="A6" s="1">
        <v>1235426</v>
      </c>
      <c r="B6" s="1" t="s">
        <v>15</v>
      </c>
      <c r="C6" s="1" t="s">
        <v>36</v>
      </c>
      <c r="D6" s="1" t="s">
        <v>37</v>
      </c>
      <c r="E6" s="1">
        <v>7</v>
      </c>
      <c r="F6" s="1" t="s">
        <v>23</v>
      </c>
      <c r="G6" s="1" t="s">
        <v>38</v>
      </c>
      <c r="H6" s="1" t="s">
        <v>39</v>
      </c>
      <c r="I6" s="1">
        <v>3110</v>
      </c>
      <c r="J6" s="5">
        <v>619966454</v>
      </c>
      <c r="K6" s="1">
        <v>470412045</v>
      </c>
      <c r="L6" s="5">
        <v>470412045</v>
      </c>
      <c r="M6" s="1"/>
    </row>
    <row r="7" spans="1:13" x14ac:dyDescent="0.35">
      <c r="A7" s="1">
        <v>10881023</v>
      </c>
      <c r="B7" s="1" t="s">
        <v>15</v>
      </c>
      <c r="C7" s="1" t="s">
        <v>40</v>
      </c>
      <c r="D7" s="1" t="s">
        <v>41</v>
      </c>
      <c r="E7" s="1">
        <v>0</v>
      </c>
      <c r="F7" s="1" t="s">
        <v>23</v>
      </c>
      <c r="G7" s="1" t="s">
        <v>42</v>
      </c>
      <c r="H7" s="1" t="s">
        <v>43</v>
      </c>
      <c r="I7" s="1">
        <v>3120</v>
      </c>
      <c r="J7" s="5">
        <v>620600875</v>
      </c>
      <c r="K7" s="1"/>
      <c r="L7" s="5"/>
      <c r="M7" s="1"/>
    </row>
    <row r="8" spans="1:13" x14ac:dyDescent="0.35">
      <c r="A8" s="1">
        <v>6892724</v>
      </c>
      <c r="B8" s="1" t="s">
        <v>30</v>
      </c>
      <c r="C8" s="1" t="s">
        <v>44</v>
      </c>
      <c r="D8" s="1" t="s">
        <v>45</v>
      </c>
      <c r="E8" s="1">
        <v>9</v>
      </c>
      <c r="F8" s="1" t="s">
        <v>46</v>
      </c>
      <c r="G8" s="1" t="s">
        <v>47</v>
      </c>
      <c r="H8" s="1" t="s">
        <v>48</v>
      </c>
      <c r="I8" s="1">
        <v>63310</v>
      </c>
      <c r="J8" s="5">
        <v>637569478</v>
      </c>
      <c r="K8" s="1"/>
      <c r="L8" s="5"/>
      <c r="M8" s="1"/>
    </row>
    <row r="9" spans="1:13" x14ac:dyDescent="0.35">
      <c r="A9" s="1">
        <v>10263426</v>
      </c>
      <c r="B9" s="1"/>
      <c r="C9" s="1" t="s">
        <v>49</v>
      </c>
      <c r="D9" s="1" t="s">
        <v>50</v>
      </c>
      <c r="E9" s="1"/>
      <c r="F9" s="1"/>
      <c r="G9" s="1" t="s">
        <v>51</v>
      </c>
      <c r="H9" s="1" t="s">
        <v>52</v>
      </c>
      <c r="I9" s="1">
        <v>3270</v>
      </c>
      <c r="J9" s="5">
        <v>686912518</v>
      </c>
      <c r="K9" s="1"/>
      <c r="L9" s="5">
        <v>470592914</v>
      </c>
      <c r="M9" s="1"/>
    </row>
    <row r="10" spans="1:13" x14ac:dyDescent="0.35">
      <c r="A10" s="1">
        <v>10265886</v>
      </c>
      <c r="B10" s="1"/>
      <c r="C10" s="1" t="s">
        <v>53</v>
      </c>
      <c r="D10" s="1" t="s">
        <v>54</v>
      </c>
      <c r="E10" s="1">
        <v>5</v>
      </c>
      <c r="F10" s="1" t="s">
        <v>23</v>
      </c>
      <c r="G10" s="1" t="s">
        <v>55</v>
      </c>
      <c r="H10" s="1" t="s">
        <v>56</v>
      </c>
      <c r="I10" s="1">
        <v>3700</v>
      </c>
      <c r="J10" s="5">
        <v>470325428</v>
      </c>
      <c r="K10" s="1"/>
      <c r="L10" s="5"/>
      <c r="M10" s="1"/>
    </row>
    <row r="11" spans="1:13" x14ac:dyDescent="0.35">
      <c r="A11" s="1">
        <v>11778253</v>
      </c>
      <c r="B11" s="1" t="s">
        <v>30</v>
      </c>
      <c r="C11" s="1" t="s">
        <v>57</v>
      </c>
      <c r="D11" s="1" t="s">
        <v>58</v>
      </c>
      <c r="E11" s="1"/>
      <c r="F11" s="1"/>
      <c r="G11" s="1" t="s">
        <v>59</v>
      </c>
      <c r="H11" s="1" t="s">
        <v>60</v>
      </c>
      <c r="I11" s="1">
        <v>3500</v>
      </c>
      <c r="J11" s="5">
        <v>623153558</v>
      </c>
      <c r="K11" s="1"/>
      <c r="L11" s="5"/>
      <c r="M11" s="1"/>
    </row>
    <row r="12" spans="1:13" x14ac:dyDescent="0.35">
      <c r="A12" s="1">
        <v>10264796</v>
      </c>
      <c r="B12" s="1"/>
      <c r="C12" s="1" t="s">
        <v>61</v>
      </c>
      <c r="D12" s="1" t="s">
        <v>41</v>
      </c>
      <c r="E12" s="1">
        <v>12</v>
      </c>
      <c r="F12" s="1" t="s">
        <v>23</v>
      </c>
      <c r="G12" s="1" t="s">
        <v>62</v>
      </c>
      <c r="H12" s="1" t="s">
        <v>63</v>
      </c>
      <c r="I12" s="1">
        <v>63310</v>
      </c>
      <c r="J12" s="5">
        <v>760916049</v>
      </c>
      <c r="K12" s="1"/>
      <c r="L12" s="5"/>
      <c r="M12" s="1"/>
    </row>
    <row r="13" spans="1:13" x14ac:dyDescent="0.35">
      <c r="A13" s="1">
        <v>10265846</v>
      </c>
      <c r="B13" s="1" t="s">
        <v>30</v>
      </c>
      <c r="C13" s="1" t="s">
        <v>64</v>
      </c>
      <c r="D13" s="1" t="s">
        <v>65</v>
      </c>
      <c r="E13" s="1">
        <v>14</v>
      </c>
      <c r="F13" s="1" t="s">
        <v>23</v>
      </c>
      <c r="G13" s="1" t="s">
        <v>66</v>
      </c>
      <c r="H13" s="1" t="s">
        <v>67</v>
      </c>
      <c r="I13" s="1">
        <v>3300</v>
      </c>
      <c r="J13" s="5">
        <v>677016250</v>
      </c>
      <c r="K13" s="1"/>
      <c r="L13" s="5"/>
      <c r="M13" s="1"/>
    </row>
    <row r="14" spans="1:13" x14ac:dyDescent="0.35">
      <c r="A14" s="1">
        <v>10265020</v>
      </c>
      <c r="B14" s="1" t="s">
        <v>30</v>
      </c>
      <c r="C14" s="1" t="s">
        <v>68</v>
      </c>
      <c r="D14" s="1" t="s">
        <v>69</v>
      </c>
      <c r="E14" s="1">
        <v>117</v>
      </c>
      <c r="F14" s="1" t="s">
        <v>70</v>
      </c>
      <c r="G14" s="1" t="s">
        <v>71</v>
      </c>
      <c r="H14" s="1" t="s">
        <v>72</v>
      </c>
      <c r="I14" s="1">
        <v>3200</v>
      </c>
      <c r="J14" s="5">
        <v>611471313</v>
      </c>
      <c r="K14" s="1"/>
      <c r="L14" s="5">
        <v>680900271</v>
      </c>
      <c r="M14" s="1"/>
    </row>
    <row r="15" spans="1:13" x14ac:dyDescent="0.35">
      <c r="A15" s="1">
        <v>10265022</v>
      </c>
      <c r="B15" s="1"/>
      <c r="C15" s="1" t="s">
        <v>73</v>
      </c>
      <c r="D15" s="1" t="s">
        <v>74</v>
      </c>
      <c r="E15" s="1">
        <v>16</v>
      </c>
      <c r="F15" s="1" t="s">
        <v>18</v>
      </c>
      <c r="G15" s="1" t="s">
        <v>75</v>
      </c>
      <c r="H15" s="1" t="s">
        <v>12</v>
      </c>
      <c r="I15" s="1">
        <v>3300</v>
      </c>
      <c r="J15" s="5">
        <v>620140070</v>
      </c>
      <c r="K15" s="1"/>
      <c r="L15" s="5"/>
      <c r="M15" s="1"/>
    </row>
    <row r="16" spans="1:13" x14ac:dyDescent="0.35">
      <c r="A16" s="1">
        <v>10263142</v>
      </c>
      <c r="B16" s="1"/>
      <c r="C16" s="1" t="s">
        <v>76</v>
      </c>
      <c r="D16" s="1" t="s">
        <v>17</v>
      </c>
      <c r="E16" s="1">
        <v>18</v>
      </c>
      <c r="F16" s="1" t="s">
        <v>23</v>
      </c>
      <c r="G16" s="1" t="s">
        <v>77</v>
      </c>
      <c r="H16" s="1" t="s">
        <v>78</v>
      </c>
      <c r="I16" s="1">
        <v>3270</v>
      </c>
      <c r="J16" s="5">
        <v>470592335</v>
      </c>
      <c r="K16" s="1">
        <v>470904562</v>
      </c>
      <c r="L16" s="5">
        <v>470592335</v>
      </c>
      <c r="M16" s="1"/>
    </row>
    <row r="17" spans="1:13" x14ac:dyDescent="0.35">
      <c r="A17" s="1">
        <v>10263146</v>
      </c>
      <c r="B17" s="1"/>
      <c r="C17" s="1" t="s">
        <v>79</v>
      </c>
      <c r="D17" s="1" t="s">
        <v>80</v>
      </c>
      <c r="E17" s="1">
        <v>86</v>
      </c>
      <c r="F17" s="1" t="s">
        <v>23</v>
      </c>
      <c r="G17" s="1" t="s">
        <v>81</v>
      </c>
      <c r="H17" s="1" t="s">
        <v>56</v>
      </c>
      <c r="I17" s="1">
        <v>3700</v>
      </c>
      <c r="J17" s="5">
        <v>682162886</v>
      </c>
      <c r="K17" s="1"/>
      <c r="L17" s="5">
        <v>986687353</v>
      </c>
      <c r="M17" s="1"/>
    </row>
    <row r="18" spans="1:13" x14ac:dyDescent="0.35">
      <c r="A18" s="1">
        <v>10264061</v>
      </c>
      <c r="B18" s="1" t="s">
        <v>15</v>
      </c>
      <c r="C18" s="1" t="s">
        <v>82</v>
      </c>
      <c r="D18" s="1" t="s">
        <v>83</v>
      </c>
      <c r="E18" s="1"/>
      <c r="F18" s="1"/>
      <c r="G18" s="1" t="s">
        <v>84</v>
      </c>
      <c r="H18" s="1" t="s">
        <v>85</v>
      </c>
      <c r="I18" s="1">
        <v>3150</v>
      </c>
      <c r="J18" s="5">
        <v>770018850</v>
      </c>
      <c r="K18" s="1"/>
      <c r="L18" s="5">
        <v>638520258</v>
      </c>
      <c r="M18" s="1"/>
    </row>
    <row r="19" spans="1:13" x14ac:dyDescent="0.35">
      <c r="A19" s="1">
        <v>10262926</v>
      </c>
      <c r="B19" s="1"/>
      <c r="C19" s="1" t="s">
        <v>86</v>
      </c>
      <c r="D19" s="1" t="s">
        <v>87</v>
      </c>
      <c r="E19" s="1">
        <v>49</v>
      </c>
      <c r="F19" s="1" t="s">
        <v>23</v>
      </c>
      <c r="G19" s="1" t="s">
        <v>88</v>
      </c>
      <c r="H19" s="1" t="s">
        <v>12</v>
      </c>
      <c r="I19" s="1">
        <v>3300</v>
      </c>
      <c r="J19" s="5"/>
      <c r="K19" s="1"/>
      <c r="L19" s="5">
        <v>470598663</v>
      </c>
      <c r="M19" s="1"/>
    </row>
    <row r="20" spans="1:13" x14ac:dyDescent="0.35">
      <c r="A20" s="1">
        <v>10263051</v>
      </c>
      <c r="B20" s="1"/>
      <c r="C20" s="1" t="s">
        <v>89</v>
      </c>
      <c r="D20" s="1" t="s">
        <v>90</v>
      </c>
      <c r="E20" s="1">
        <v>63</v>
      </c>
      <c r="F20" s="1" t="s">
        <v>23</v>
      </c>
      <c r="G20" s="1" t="s">
        <v>91</v>
      </c>
      <c r="H20" s="1" t="s">
        <v>92</v>
      </c>
      <c r="I20" s="1">
        <v>3200</v>
      </c>
      <c r="J20" s="5">
        <v>637703175</v>
      </c>
      <c r="K20" s="1"/>
      <c r="L20" s="5"/>
      <c r="M20" s="1"/>
    </row>
    <row r="21" spans="1:13" x14ac:dyDescent="0.35">
      <c r="A21" s="1">
        <v>10264340</v>
      </c>
      <c r="B21" s="1"/>
      <c r="C21" s="1" t="s">
        <v>93</v>
      </c>
      <c r="D21" s="1" t="s">
        <v>94</v>
      </c>
      <c r="E21" s="1">
        <v>29</v>
      </c>
      <c r="F21" s="1" t="s">
        <v>23</v>
      </c>
      <c r="G21" s="1" t="s">
        <v>95</v>
      </c>
      <c r="H21" s="1" t="s">
        <v>96</v>
      </c>
      <c r="I21" s="1">
        <v>3260</v>
      </c>
      <c r="J21" s="5">
        <v>627100197</v>
      </c>
      <c r="K21" s="1"/>
      <c r="L21" s="5" t="s">
        <v>97</v>
      </c>
      <c r="M21" s="1"/>
    </row>
    <row r="22" spans="1:13" x14ac:dyDescent="0.35">
      <c r="A22" s="1">
        <v>10263056</v>
      </c>
      <c r="B22" s="1"/>
      <c r="C22" s="1" t="s">
        <v>98</v>
      </c>
      <c r="D22" s="1" t="s">
        <v>99</v>
      </c>
      <c r="E22" s="1">
        <v>9</v>
      </c>
      <c r="F22" s="1" t="s">
        <v>23</v>
      </c>
      <c r="G22" s="1" t="s">
        <v>100</v>
      </c>
      <c r="H22" s="1" t="s">
        <v>72</v>
      </c>
      <c r="I22" s="1">
        <v>3200</v>
      </c>
      <c r="J22" s="5">
        <v>672387833</v>
      </c>
      <c r="K22" s="1"/>
      <c r="L22" s="5">
        <v>470985596</v>
      </c>
      <c r="M22" s="1"/>
    </row>
    <row r="23" spans="1:13" x14ac:dyDescent="0.35">
      <c r="A23" s="1">
        <v>10263213</v>
      </c>
      <c r="B23" s="1"/>
      <c r="C23" s="1" t="s">
        <v>101</v>
      </c>
      <c r="D23" s="1" t="s">
        <v>102</v>
      </c>
      <c r="E23" s="1"/>
      <c r="F23" s="1"/>
      <c r="G23" s="1" t="s">
        <v>103</v>
      </c>
      <c r="H23" s="1" t="s">
        <v>12</v>
      </c>
      <c r="I23" s="1">
        <v>3300</v>
      </c>
      <c r="J23" s="5">
        <v>470413573</v>
      </c>
      <c r="K23" s="1"/>
      <c r="L23" s="5"/>
      <c r="M23" s="1"/>
    </row>
    <row r="24" spans="1:13" x14ac:dyDescent="0.35">
      <c r="A24" s="1">
        <v>10265698</v>
      </c>
      <c r="B24" s="1"/>
      <c r="C24" s="1" t="s">
        <v>104</v>
      </c>
      <c r="D24" s="1" t="s">
        <v>17</v>
      </c>
      <c r="E24" s="1">
        <v>66</v>
      </c>
      <c r="F24" s="1" t="s">
        <v>23</v>
      </c>
      <c r="G24" s="1" t="s">
        <v>105</v>
      </c>
      <c r="H24" s="1" t="s">
        <v>92</v>
      </c>
      <c r="I24" s="1">
        <v>3200</v>
      </c>
      <c r="J24" s="5">
        <v>470987691</v>
      </c>
      <c r="K24" s="1"/>
      <c r="L24" s="5"/>
      <c r="M24" s="1"/>
    </row>
    <row r="25" spans="1:13" x14ac:dyDescent="0.35">
      <c r="A25" s="1">
        <v>10264604</v>
      </c>
      <c r="B25" s="1"/>
      <c r="C25" s="1" t="s">
        <v>106</v>
      </c>
      <c r="D25" s="1" t="s">
        <v>107</v>
      </c>
      <c r="E25" s="1">
        <v>136</v>
      </c>
      <c r="F25" s="1" t="s">
        <v>70</v>
      </c>
      <c r="G25" s="1" t="s">
        <v>105</v>
      </c>
      <c r="H25" s="1" t="s">
        <v>72</v>
      </c>
      <c r="I25" s="1">
        <v>3200</v>
      </c>
      <c r="J25" s="5"/>
      <c r="K25" s="1"/>
      <c r="L25" s="5">
        <v>470315908</v>
      </c>
      <c r="M25" s="1"/>
    </row>
    <row r="26" spans="1:13" x14ac:dyDescent="0.35">
      <c r="A26" s="1">
        <v>10265712</v>
      </c>
      <c r="B26" s="1" t="s">
        <v>15</v>
      </c>
      <c r="C26" s="1" t="s">
        <v>108</v>
      </c>
      <c r="D26" s="1" t="s">
        <v>109</v>
      </c>
      <c r="E26" s="1">
        <v>117</v>
      </c>
      <c r="F26" s="1" t="s">
        <v>18</v>
      </c>
      <c r="G26" s="1" t="s">
        <v>110</v>
      </c>
      <c r="H26" s="1" t="s">
        <v>12</v>
      </c>
      <c r="I26" s="1">
        <v>3300</v>
      </c>
      <c r="J26" s="5">
        <v>664209342</v>
      </c>
      <c r="K26" s="1">
        <v>620889487</v>
      </c>
      <c r="L26" s="5"/>
      <c r="M26" s="1"/>
    </row>
    <row r="27" spans="1:13" x14ac:dyDescent="0.35">
      <c r="A27" s="1">
        <v>10263352</v>
      </c>
      <c r="B27" s="1" t="s">
        <v>111</v>
      </c>
      <c r="C27" s="1" t="s">
        <v>112</v>
      </c>
      <c r="D27" s="1" t="s">
        <v>113</v>
      </c>
      <c r="E27" s="1">
        <v>19</v>
      </c>
      <c r="F27" s="1" t="s">
        <v>23</v>
      </c>
      <c r="G27" s="1" t="s">
        <v>114</v>
      </c>
      <c r="H27" s="1" t="s">
        <v>115</v>
      </c>
      <c r="I27" s="1">
        <v>63310</v>
      </c>
      <c r="J27" s="5" t="s">
        <v>116</v>
      </c>
      <c r="K27" s="1"/>
      <c r="L27" s="5"/>
      <c r="M27" s="1"/>
    </row>
    <row r="28" spans="1:13" x14ac:dyDescent="0.35">
      <c r="A28" s="1">
        <v>10265788</v>
      </c>
      <c r="B28" s="1"/>
      <c r="C28" s="1" t="s">
        <v>117</v>
      </c>
      <c r="D28" s="1" t="s">
        <v>118</v>
      </c>
      <c r="E28" s="1">
        <v>3</v>
      </c>
      <c r="F28" s="1" t="s">
        <v>23</v>
      </c>
      <c r="G28" s="1" t="s">
        <v>119</v>
      </c>
      <c r="H28" s="1" t="s">
        <v>78</v>
      </c>
      <c r="I28" s="1">
        <v>3270</v>
      </c>
      <c r="J28" s="5"/>
      <c r="K28" s="1"/>
      <c r="L28" s="5">
        <v>470985766</v>
      </c>
      <c r="M28" s="1"/>
    </row>
    <row r="29" spans="1:13" x14ac:dyDescent="0.35">
      <c r="A29" s="1">
        <v>2457904</v>
      </c>
      <c r="B29" s="1" t="s">
        <v>15</v>
      </c>
      <c r="C29" s="1" t="s">
        <v>120</v>
      </c>
      <c r="D29" s="1" t="s">
        <v>107</v>
      </c>
      <c r="E29" s="1">
        <v>17</v>
      </c>
      <c r="F29" s="1" t="s">
        <v>23</v>
      </c>
      <c r="G29" s="1" t="s">
        <v>121</v>
      </c>
      <c r="H29" s="1" t="s">
        <v>122</v>
      </c>
      <c r="I29" s="1">
        <v>3270</v>
      </c>
      <c r="J29" s="5"/>
      <c r="K29" s="1"/>
      <c r="L29" s="5">
        <v>470590793</v>
      </c>
      <c r="M29" s="1"/>
    </row>
    <row r="30" spans="1:13" x14ac:dyDescent="0.35">
      <c r="A30" s="1">
        <v>177596</v>
      </c>
      <c r="B30" s="1" t="s">
        <v>30</v>
      </c>
      <c r="C30" s="1" t="s">
        <v>123</v>
      </c>
      <c r="D30" s="1" t="s">
        <v>124</v>
      </c>
      <c r="E30" s="1">
        <v>18</v>
      </c>
      <c r="F30" s="1" t="s">
        <v>23</v>
      </c>
      <c r="G30" s="1" t="s">
        <v>125</v>
      </c>
      <c r="H30" s="1" t="s">
        <v>126</v>
      </c>
      <c r="I30" s="1">
        <v>3500</v>
      </c>
      <c r="J30" s="5">
        <v>604401006</v>
      </c>
      <c r="K30" s="1">
        <v>470420416</v>
      </c>
      <c r="L30" s="5">
        <v>604180402</v>
      </c>
      <c r="M30" s="1"/>
    </row>
    <row r="31" spans="1:13" x14ac:dyDescent="0.35">
      <c r="A31" s="1">
        <v>219976</v>
      </c>
      <c r="B31" s="1" t="s">
        <v>15</v>
      </c>
      <c r="C31" s="1" t="s">
        <v>127</v>
      </c>
      <c r="D31" s="1" t="s">
        <v>17</v>
      </c>
      <c r="E31" s="1"/>
      <c r="F31" s="1"/>
      <c r="G31" s="1" t="s">
        <v>128</v>
      </c>
      <c r="H31" s="1" t="s">
        <v>129</v>
      </c>
      <c r="I31" s="1">
        <v>3250</v>
      </c>
      <c r="J31" s="5">
        <v>650002208</v>
      </c>
      <c r="K31" s="1"/>
      <c r="L31" s="5">
        <v>470564987</v>
      </c>
      <c r="M31" s="1"/>
    </row>
    <row r="32" spans="1:13" x14ac:dyDescent="0.35">
      <c r="A32" s="1">
        <v>437114</v>
      </c>
      <c r="B32" s="1" t="s">
        <v>15</v>
      </c>
      <c r="C32" s="1" t="s">
        <v>130</v>
      </c>
      <c r="D32" s="1" t="s">
        <v>104</v>
      </c>
      <c r="E32" s="1">
        <v>20</v>
      </c>
      <c r="F32" s="1" t="s">
        <v>23</v>
      </c>
      <c r="G32" s="1" t="s">
        <v>42</v>
      </c>
      <c r="H32" s="1" t="s">
        <v>122</v>
      </c>
      <c r="I32" s="1">
        <v>3270</v>
      </c>
      <c r="J32" s="5">
        <v>674471020</v>
      </c>
      <c r="K32" s="1">
        <v>470590488</v>
      </c>
      <c r="L32" s="5"/>
      <c r="M32" s="1"/>
    </row>
    <row r="33" spans="1:13" x14ac:dyDescent="0.35">
      <c r="A33" s="1">
        <v>629791</v>
      </c>
      <c r="B33" s="1" t="s">
        <v>15</v>
      </c>
      <c r="C33" s="1" t="s">
        <v>131</v>
      </c>
      <c r="D33" s="1" t="s">
        <v>132</v>
      </c>
      <c r="E33" s="1">
        <v>14</v>
      </c>
      <c r="F33" s="1" t="s">
        <v>23</v>
      </c>
      <c r="G33" s="1" t="s">
        <v>133</v>
      </c>
      <c r="H33" s="1" t="s">
        <v>134</v>
      </c>
      <c r="I33" s="1">
        <v>3200</v>
      </c>
      <c r="J33" s="5">
        <v>679929770</v>
      </c>
      <c r="K33" s="1">
        <v>607101167</v>
      </c>
      <c r="L33" s="5">
        <v>470981004</v>
      </c>
      <c r="M33" s="1"/>
    </row>
    <row r="34" spans="1:13" x14ac:dyDescent="0.35">
      <c r="A34" s="1">
        <v>6811085</v>
      </c>
      <c r="B34" s="1" t="s">
        <v>15</v>
      </c>
      <c r="C34" s="1" t="s">
        <v>135</v>
      </c>
      <c r="D34" s="1" t="s">
        <v>136</v>
      </c>
      <c r="E34" s="1">
        <v>51</v>
      </c>
      <c r="F34" s="1" t="s">
        <v>18</v>
      </c>
      <c r="G34" s="1" t="s">
        <v>137</v>
      </c>
      <c r="H34" s="1" t="s">
        <v>96</v>
      </c>
      <c r="I34" s="1">
        <v>3260</v>
      </c>
      <c r="J34" s="5">
        <v>668440781</v>
      </c>
      <c r="K34" s="1"/>
      <c r="L34" s="5">
        <v>470580470</v>
      </c>
      <c r="M34" s="1"/>
    </row>
    <row r="35" spans="1:13" x14ac:dyDescent="0.35">
      <c r="A35" s="1">
        <v>6881957</v>
      </c>
      <c r="B35" s="1" t="s">
        <v>15</v>
      </c>
      <c r="C35" s="1" t="s">
        <v>138</v>
      </c>
      <c r="D35" s="1" t="s">
        <v>139</v>
      </c>
      <c r="E35" s="1">
        <v>11</v>
      </c>
      <c r="F35" s="1" t="s">
        <v>23</v>
      </c>
      <c r="G35" s="1" t="s">
        <v>140</v>
      </c>
      <c r="H35" s="1" t="s">
        <v>141</v>
      </c>
      <c r="I35" s="1">
        <v>3260</v>
      </c>
      <c r="J35" s="5">
        <v>607950503</v>
      </c>
      <c r="K35" s="1"/>
      <c r="L35" s="5"/>
      <c r="M35" s="1"/>
    </row>
    <row r="36" spans="1:13" x14ac:dyDescent="0.35">
      <c r="A36" s="1">
        <v>10254225</v>
      </c>
      <c r="B36" s="1" t="s">
        <v>15</v>
      </c>
      <c r="C36" s="1" t="s">
        <v>142</v>
      </c>
      <c r="D36" s="1" t="s">
        <v>143</v>
      </c>
      <c r="E36" s="1">
        <v>5</v>
      </c>
      <c r="F36" s="1" t="s">
        <v>18</v>
      </c>
      <c r="G36" s="1" t="s">
        <v>144</v>
      </c>
      <c r="H36" s="1" t="s">
        <v>145</v>
      </c>
      <c r="I36" s="1">
        <v>3110</v>
      </c>
      <c r="J36" s="5">
        <v>699693811</v>
      </c>
      <c r="K36" s="1"/>
      <c r="L36" s="5"/>
      <c r="M36" s="1"/>
    </row>
    <row r="37" spans="1:13" x14ac:dyDescent="0.35">
      <c r="A37" s="1">
        <v>10254138</v>
      </c>
      <c r="B37" s="1" t="s">
        <v>30</v>
      </c>
      <c r="C37" s="1" t="s">
        <v>146</v>
      </c>
      <c r="D37" s="1" t="s">
        <v>65</v>
      </c>
      <c r="E37" s="1">
        <v>3</v>
      </c>
      <c r="F37" s="1" t="s">
        <v>23</v>
      </c>
      <c r="G37" s="1" t="s">
        <v>147</v>
      </c>
      <c r="H37" s="1" t="s">
        <v>56</v>
      </c>
      <c r="I37" s="1">
        <v>3700</v>
      </c>
      <c r="J37" s="5"/>
      <c r="K37" s="1"/>
      <c r="L37" s="5">
        <v>470325599</v>
      </c>
      <c r="M37" s="1"/>
    </row>
    <row r="38" spans="1:13" x14ac:dyDescent="0.35">
      <c r="A38" s="1">
        <v>10256190</v>
      </c>
      <c r="B38" s="1" t="s">
        <v>30</v>
      </c>
      <c r="C38" s="1" t="s">
        <v>148</v>
      </c>
      <c r="D38" s="1" t="s">
        <v>149</v>
      </c>
      <c r="E38" s="1">
        <v>41</v>
      </c>
      <c r="F38" s="1" t="s">
        <v>23</v>
      </c>
      <c r="G38" s="1" t="s">
        <v>150</v>
      </c>
      <c r="H38" s="1" t="s">
        <v>12</v>
      </c>
      <c r="I38" s="1">
        <v>3300</v>
      </c>
      <c r="J38" s="5">
        <v>643651755</v>
      </c>
      <c r="K38" s="1"/>
      <c r="L38" s="5">
        <v>470988584</v>
      </c>
      <c r="M38" s="1"/>
    </row>
    <row r="39" spans="1:13" x14ac:dyDescent="0.35">
      <c r="A39" s="1">
        <v>1793858</v>
      </c>
      <c r="B39" s="1" t="s">
        <v>30</v>
      </c>
      <c r="C39" s="1" t="s">
        <v>151</v>
      </c>
      <c r="D39" s="1" t="s">
        <v>152</v>
      </c>
      <c r="E39" s="1">
        <v>41</v>
      </c>
      <c r="F39" s="1" t="s">
        <v>23</v>
      </c>
      <c r="G39" s="1" t="s">
        <v>153</v>
      </c>
      <c r="H39" s="1" t="s">
        <v>134</v>
      </c>
      <c r="I39" s="1">
        <v>3200</v>
      </c>
      <c r="J39" s="5">
        <v>668307237</v>
      </c>
      <c r="K39" s="1">
        <v>470960013</v>
      </c>
      <c r="L39" s="5">
        <v>470960013</v>
      </c>
      <c r="M39" s="1"/>
    </row>
    <row r="40" spans="1:13" x14ac:dyDescent="0.35">
      <c r="A40" s="1">
        <v>4135795</v>
      </c>
      <c r="B40" s="1" t="s">
        <v>15</v>
      </c>
      <c r="C40" s="1" t="s">
        <v>154</v>
      </c>
      <c r="D40" s="1" t="s">
        <v>155</v>
      </c>
      <c r="E40" s="1">
        <v>26</v>
      </c>
      <c r="F40" s="1" t="s">
        <v>23</v>
      </c>
      <c r="G40" s="1" t="s">
        <v>156</v>
      </c>
      <c r="H40" s="1" t="s">
        <v>12</v>
      </c>
      <c r="I40" s="1">
        <v>3300</v>
      </c>
      <c r="J40" s="5">
        <v>649831413</v>
      </c>
      <c r="K40" s="1">
        <v>443036641</v>
      </c>
      <c r="L40" s="5"/>
      <c r="M40" s="1"/>
    </row>
    <row r="41" spans="1:13" x14ac:dyDescent="0.35">
      <c r="A41" s="1">
        <v>258551</v>
      </c>
      <c r="B41" s="1" t="s">
        <v>30</v>
      </c>
      <c r="C41" s="1" t="s">
        <v>139</v>
      </c>
      <c r="D41" s="1" t="s">
        <v>157</v>
      </c>
      <c r="E41" s="1">
        <v>62</v>
      </c>
      <c r="F41" s="1" t="s">
        <v>18</v>
      </c>
      <c r="G41" s="1" t="s">
        <v>75</v>
      </c>
      <c r="H41" s="1" t="s">
        <v>12</v>
      </c>
      <c r="I41" s="1">
        <v>3300</v>
      </c>
      <c r="J41" s="5">
        <v>611262259</v>
      </c>
      <c r="K41" s="1">
        <v>637471515</v>
      </c>
      <c r="L41" s="5">
        <v>470984743</v>
      </c>
      <c r="M41" s="1"/>
    </row>
    <row r="42" spans="1:13" x14ac:dyDescent="0.35">
      <c r="A42" s="1">
        <v>4011346</v>
      </c>
      <c r="B42" s="1" t="s">
        <v>15</v>
      </c>
      <c r="C42" s="1" t="s">
        <v>158</v>
      </c>
      <c r="D42" s="1" t="s">
        <v>159</v>
      </c>
      <c r="E42" s="1">
        <v>15</v>
      </c>
      <c r="F42" s="1" t="s">
        <v>23</v>
      </c>
      <c r="G42" s="1" t="s">
        <v>160</v>
      </c>
      <c r="H42" s="1" t="s">
        <v>161</v>
      </c>
      <c r="I42" s="1">
        <v>3300</v>
      </c>
      <c r="J42" s="5">
        <v>675885180</v>
      </c>
      <c r="K42" s="1">
        <v>470591810</v>
      </c>
      <c r="L42" s="5">
        <v>645928402</v>
      </c>
      <c r="M42" s="1"/>
    </row>
    <row r="43" spans="1:13" x14ac:dyDescent="0.35">
      <c r="A43" s="1">
        <v>6549026</v>
      </c>
      <c r="B43" s="1" t="s">
        <v>111</v>
      </c>
      <c r="C43" s="1" t="s">
        <v>162</v>
      </c>
      <c r="D43" s="1" t="s">
        <v>163</v>
      </c>
      <c r="E43" s="1">
        <v>11</v>
      </c>
      <c r="F43" s="1" t="s">
        <v>33</v>
      </c>
      <c r="G43" s="1" t="s">
        <v>164</v>
      </c>
      <c r="H43" s="1" t="s">
        <v>165</v>
      </c>
      <c r="I43" s="1">
        <v>3800</v>
      </c>
      <c r="J43" s="5">
        <v>622055600</v>
      </c>
      <c r="K43" s="1"/>
      <c r="L43" s="5"/>
      <c r="M43" s="1"/>
    </row>
    <row r="44" spans="1:13" x14ac:dyDescent="0.35">
      <c r="A44" s="1">
        <v>9931014</v>
      </c>
      <c r="B44" s="1" t="s">
        <v>30</v>
      </c>
      <c r="C44" s="1" t="s">
        <v>166</v>
      </c>
      <c r="D44" s="1" t="s">
        <v>167</v>
      </c>
      <c r="E44" s="1">
        <v>16</v>
      </c>
      <c r="F44" s="1" t="s">
        <v>23</v>
      </c>
      <c r="G44" s="1" t="s">
        <v>168</v>
      </c>
      <c r="H44" s="1" t="s">
        <v>25</v>
      </c>
      <c r="I44" s="1">
        <v>3300</v>
      </c>
      <c r="J44" s="5">
        <v>621845637</v>
      </c>
      <c r="K44" s="1"/>
      <c r="L44" s="5"/>
      <c r="M44" s="1"/>
    </row>
    <row r="45" spans="1:13" x14ac:dyDescent="0.35">
      <c r="A45" s="1">
        <v>1792802</v>
      </c>
      <c r="B45" s="1" t="s">
        <v>15</v>
      </c>
      <c r="C45" s="1" t="s">
        <v>169</v>
      </c>
      <c r="D45" s="1" t="s">
        <v>170</v>
      </c>
      <c r="E45" s="1">
        <v>3</v>
      </c>
      <c r="F45" s="1" t="s">
        <v>171</v>
      </c>
      <c r="G45" s="1" t="s">
        <v>172</v>
      </c>
      <c r="H45" s="1" t="s">
        <v>56</v>
      </c>
      <c r="I45" s="1">
        <v>3700</v>
      </c>
      <c r="J45" s="5">
        <v>604406249</v>
      </c>
      <c r="K45" s="1">
        <v>470322970</v>
      </c>
      <c r="L45" s="5">
        <v>470322970</v>
      </c>
      <c r="M45" s="1"/>
    </row>
    <row r="46" spans="1:13" x14ac:dyDescent="0.35">
      <c r="A46" s="1">
        <v>3657525</v>
      </c>
      <c r="B46" s="1" t="s">
        <v>15</v>
      </c>
      <c r="C46" s="1" t="s">
        <v>173</v>
      </c>
      <c r="D46" s="1" t="s">
        <v>37</v>
      </c>
      <c r="E46" s="1">
        <v>15</v>
      </c>
      <c r="F46" s="1" t="s">
        <v>23</v>
      </c>
      <c r="G46" s="1" t="s">
        <v>174</v>
      </c>
      <c r="H46" s="1" t="s">
        <v>115</v>
      </c>
      <c r="I46" s="1">
        <v>63310</v>
      </c>
      <c r="J46" s="5">
        <v>637991527</v>
      </c>
      <c r="K46" s="1"/>
      <c r="L46" s="5">
        <v>470415662</v>
      </c>
      <c r="M46" s="1"/>
    </row>
    <row r="47" spans="1:13" x14ac:dyDescent="0.35">
      <c r="A47" s="1">
        <v>6450218</v>
      </c>
      <c r="B47" s="1" t="s">
        <v>15</v>
      </c>
      <c r="C47" s="1" t="s">
        <v>175</v>
      </c>
      <c r="D47" s="1" t="s">
        <v>176</v>
      </c>
      <c r="E47" s="1">
        <v>41</v>
      </c>
      <c r="F47" s="1"/>
      <c r="G47" s="1" t="s">
        <v>177</v>
      </c>
      <c r="H47" s="1" t="s">
        <v>178</v>
      </c>
      <c r="I47" s="1">
        <v>3110</v>
      </c>
      <c r="J47" s="5">
        <v>628094074</v>
      </c>
      <c r="K47" s="1"/>
      <c r="L47" s="5">
        <v>470414229</v>
      </c>
      <c r="M47" s="1"/>
    </row>
    <row r="48" spans="1:13" x14ac:dyDescent="0.35">
      <c r="A48" s="1">
        <v>2437750</v>
      </c>
      <c r="B48" s="1" t="s">
        <v>30</v>
      </c>
      <c r="C48" s="1" t="s">
        <v>179</v>
      </c>
      <c r="D48" s="1" t="s">
        <v>180</v>
      </c>
      <c r="E48" s="1"/>
      <c r="F48" s="1"/>
      <c r="G48" s="1" t="s">
        <v>181</v>
      </c>
      <c r="H48" s="1" t="s">
        <v>35</v>
      </c>
      <c r="I48" s="1">
        <v>63290</v>
      </c>
      <c r="J48" s="5">
        <v>658646746</v>
      </c>
      <c r="K48" s="1"/>
      <c r="L48" s="5">
        <v>473947233</v>
      </c>
      <c r="M48" s="1"/>
    </row>
    <row r="49" spans="1:13" x14ac:dyDescent="0.35">
      <c r="A49" s="1">
        <v>6313303</v>
      </c>
      <c r="B49" s="1" t="s">
        <v>15</v>
      </c>
      <c r="C49" s="1" t="s">
        <v>182</v>
      </c>
      <c r="D49" s="1" t="s">
        <v>163</v>
      </c>
      <c r="E49" s="1">
        <v>10</v>
      </c>
      <c r="F49" s="1" t="s">
        <v>23</v>
      </c>
      <c r="G49" s="1" t="s">
        <v>183</v>
      </c>
      <c r="H49" s="1" t="s">
        <v>184</v>
      </c>
      <c r="I49" s="1">
        <v>63260</v>
      </c>
      <c r="J49" s="5">
        <v>630143225</v>
      </c>
      <c r="K49" s="1"/>
      <c r="L49" s="5">
        <v>473642857</v>
      </c>
      <c r="M49" s="1"/>
    </row>
    <row r="50" spans="1:13" x14ac:dyDescent="0.35">
      <c r="A50" s="1">
        <v>2022649</v>
      </c>
      <c r="B50" s="1" t="s">
        <v>30</v>
      </c>
      <c r="C50" s="1" t="s">
        <v>185</v>
      </c>
      <c r="D50" s="1" t="s">
        <v>186</v>
      </c>
      <c r="E50" s="1">
        <v>42</v>
      </c>
      <c r="F50" s="1" t="s">
        <v>70</v>
      </c>
      <c r="G50" s="1" t="s">
        <v>187</v>
      </c>
      <c r="H50" s="1" t="s">
        <v>188</v>
      </c>
      <c r="I50" s="1">
        <v>3120</v>
      </c>
      <c r="J50" s="5">
        <v>661240396</v>
      </c>
      <c r="K50" s="1">
        <v>687048218</v>
      </c>
      <c r="L50" s="5">
        <v>661240396</v>
      </c>
      <c r="M50" s="1"/>
    </row>
    <row r="51" spans="1:13" x14ac:dyDescent="0.35">
      <c r="A51" s="1">
        <v>5943124</v>
      </c>
      <c r="B51" s="1" t="s">
        <v>30</v>
      </c>
      <c r="C51" s="1" t="s">
        <v>189</v>
      </c>
      <c r="D51" s="1" t="s">
        <v>190</v>
      </c>
      <c r="E51" s="1">
        <v>6</v>
      </c>
      <c r="F51" s="1" t="s">
        <v>18</v>
      </c>
      <c r="G51" s="1" t="s">
        <v>191</v>
      </c>
      <c r="H51" s="1" t="s">
        <v>192</v>
      </c>
      <c r="I51" s="1">
        <v>3500</v>
      </c>
      <c r="J51" s="5"/>
      <c r="K51" s="1">
        <v>470459402</v>
      </c>
      <c r="L51" s="5">
        <v>470459402</v>
      </c>
      <c r="M51" s="1"/>
    </row>
    <row r="52" spans="1:13" x14ac:dyDescent="0.35">
      <c r="A52" s="1">
        <v>9026809</v>
      </c>
      <c r="B52" s="1" t="s">
        <v>30</v>
      </c>
      <c r="C52" s="1" t="s">
        <v>123</v>
      </c>
      <c r="D52" s="1" t="s">
        <v>193</v>
      </c>
      <c r="E52" s="1">
        <v>49</v>
      </c>
      <c r="F52" s="1" t="s">
        <v>23</v>
      </c>
      <c r="G52" s="1" t="s">
        <v>194</v>
      </c>
      <c r="H52" s="1" t="s">
        <v>195</v>
      </c>
      <c r="I52" s="1">
        <v>3150</v>
      </c>
      <c r="J52" s="5">
        <v>631480932</v>
      </c>
      <c r="K52" s="1"/>
      <c r="L52" s="5">
        <v>963559405</v>
      </c>
      <c r="M52" s="1"/>
    </row>
    <row r="53" spans="1:13" x14ac:dyDescent="0.35">
      <c r="A53" s="1">
        <v>8425427</v>
      </c>
      <c r="B53" s="1" t="s">
        <v>15</v>
      </c>
      <c r="C53" s="1" t="s">
        <v>196</v>
      </c>
      <c r="D53" s="1" t="s">
        <v>197</v>
      </c>
      <c r="E53" s="1">
        <v>71</v>
      </c>
      <c r="F53" s="1" t="s">
        <v>70</v>
      </c>
      <c r="G53" s="1" t="s">
        <v>198</v>
      </c>
      <c r="H53" s="1" t="s">
        <v>56</v>
      </c>
      <c r="I53" s="1">
        <v>3700</v>
      </c>
      <c r="J53" s="5">
        <v>627325002</v>
      </c>
      <c r="K53" s="1"/>
      <c r="L53" s="5"/>
      <c r="M53" s="1"/>
    </row>
    <row r="54" spans="1:13" x14ac:dyDescent="0.35">
      <c r="A54" s="1">
        <v>8429155</v>
      </c>
      <c r="B54" s="1" t="s">
        <v>15</v>
      </c>
      <c r="C54" s="1" t="s">
        <v>104</v>
      </c>
      <c r="D54" s="1" t="s">
        <v>199</v>
      </c>
      <c r="E54" s="1">
        <v>8</v>
      </c>
      <c r="F54" s="1" t="s">
        <v>23</v>
      </c>
      <c r="G54" s="1" t="s">
        <v>200</v>
      </c>
      <c r="H54" s="1" t="s">
        <v>201</v>
      </c>
      <c r="I54" s="1">
        <v>3800</v>
      </c>
      <c r="J54" s="5">
        <v>629756017</v>
      </c>
      <c r="K54" s="1"/>
      <c r="L54" s="5">
        <v>463646750</v>
      </c>
      <c r="M54" s="1"/>
    </row>
    <row r="55" spans="1:13" x14ac:dyDescent="0.35">
      <c r="A55" s="1">
        <v>11795059</v>
      </c>
      <c r="B55" s="1" t="s">
        <v>30</v>
      </c>
      <c r="C55" s="1" t="s">
        <v>202</v>
      </c>
      <c r="D55" s="1" t="s">
        <v>203</v>
      </c>
      <c r="E55" s="1">
        <v>13</v>
      </c>
      <c r="F55" s="1" t="s">
        <v>18</v>
      </c>
      <c r="G55" s="1" t="s">
        <v>204</v>
      </c>
      <c r="H55" s="1" t="s">
        <v>205</v>
      </c>
      <c r="I55" s="1">
        <v>3330</v>
      </c>
      <c r="J55" s="5">
        <v>698820925</v>
      </c>
      <c r="K55" s="1"/>
      <c r="L55" s="5"/>
      <c r="M55" s="1"/>
    </row>
    <row r="56" spans="1:13" x14ac:dyDescent="0.35">
      <c r="A56" s="1">
        <v>6783172</v>
      </c>
      <c r="B56" s="1" t="s">
        <v>30</v>
      </c>
      <c r="C56" s="1" t="s">
        <v>206</v>
      </c>
      <c r="D56" s="1" t="s">
        <v>207</v>
      </c>
      <c r="E56" s="1">
        <v>8</v>
      </c>
      <c r="F56" s="1" t="s">
        <v>23</v>
      </c>
      <c r="G56" s="1" t="s">
        <v>208</v>
      </c>
      <c r="H56" s="1" t="s">
        <v>56</v>
      </c>
      <c r="I56" s="1">
        <v>3700</v>
      </c>
      <c r="J56" s="5">
        <v>667520060</v>
      </c>
      <c r="K56" s="1"/>
      <c r="L56" s="5">
        <v>779820592</v>
      </c>
      <c r="M56" s="1"/>
    </row>
    <row r="57" spans="1:13" x14ac:dyDescent="0.35">
      <c r="A57" s="1">
        <v>4892667</v>
      </c>
      <c r="B57" s="1" t="s">
        <v>30</v>
      </c>
      <c r="C57" s="1" t="s">
        <v>209</v>
      </c>
      <c r="D57" s="1" t="s">
        <v>210</v>
      </c>
      <c r="E57" s="1">
        <v>25</v>
      </c>
      <c r="F57" s="1" t="s">
        <v>23</v>
      </c>
      <c r="G57" s="1" t="s">
        <v>211</v>
      </c>
      <c r="H57" s="1" t="s">
        <v>48</v>
      </c>
      <c r="I57" s="1">
        <v>63310</v>
      </c>
      <c r="J57" s="5">
        <v>663890179</v>
      </c>
      <c r="K57" s="1">
        <v>663890179</v>
      </c>
      <c r="L57" s="5">
        <v>470410996</v>
      </c>
      <c r="M57" s="1"/>
    </row>
    <row r="58" spans="1:13" x14ac:dyDescent="0.35">
      <c r="A58" s="1">
        <v>7453689</v>
      </c>
      <c r="B58" s="1" t="s">
        <v>30</v>
      </c>
      <c r="C58" s="1" t="s">
        <v>212</v>
      </c>
      <c r="D58" s="1" t="s">
        <v>213</v>
      </c>
      <c r="E58" s="1"/>
      <c r="F58" s="1"/>
      <c r="G58" s="1" t="s">
        <v>214</v>
      </c>
      <c r="H58" s="1" t="s">
        <v>215</v>
      </c>
      <c r="I58" s="1">
        <v>3250</v>
      </c>
      <c r="J58" s="5">
        <v>628305730</v>
      </c>
      <c r="K58" s="1">
        <v>623458187</v>
      </c>
      <c r="L58" s="5">
        <v>470564330</v>
      </c>
      <c r="M58" s="1"/>
    </row>
    <row r="59" spans="1:13" x14ac:dyDescent="0.35">
      <c r="A59" s="1">
        <v>10686348</v>
      </c>
      <c r="B59" s="1" t="s">
        <v>30</v>
      </c>
      <c r="C59" s="1" t="s">
        <v>216</v>
      </c>
      <c r="D59" s="1" t="s">
        <v>217</v>
      </c>
      <c r="E59" s="1">
        <v>68</v>
      </c>
      <c r="F59" s="1" t="s">
        <v>18</v>
      </c>
      <c r="G59" s="1" t="s">
        <v>218</v>
      </c>
      <c r="H59" s="1" t="s">
        <v>56</v>
      </c>
      <c r="I59" s="1">
        <v>3700</v>
      </c>
      <c r="J59" s="5">
        <v>681609432</v>
      </c>
      <c r="K59" s="1"/>
      <c r="L59" s="5"/>
      <c r="M59" s="1"/>
    </row>
    <row r="60" spans="1:13" x14ac:dyDescent="0.35">
      <c r="A60" s="1">
        <v>7633176</v>
      </c>
      <c r="B60" s="1" t="s">
        <v>15</v>
      </c>
      <c r="C60" s="1" t="s">
        <v>104</v>
      </c>
      <c r="D60" s="1" t="s">
        <v>219</v>
      </c>
      <c r="E60" s="1">
        <v>43</v>
      </c>
      <c r="F60" s="1" t="s">
        <v>23</v>
      </c>
      <c r="G60" s="1" t="s">
        <v>220</v>
      </c>
      <c r="H60" s="1" t="s">
        <v>134</v>
      </c>
      <c r="I60" s="1">
        <v>3200</v>
      </c>
      <c r="J60" s="5">
        <v>659117732</v>
      </c>
      <c r="K60" s="1">
        <v>463646182</v>
      </c>
      <c r="L60" s="5"/>
      <c r="M60" s="1"/>
    </row>
    <row r="61" spans="1:13" x14ac:dyDescent="0.35">
      <c r="A61" s="1">
        <v>642475</v>
      </c>
      <c r="B61" s="1" t="s">
        <v>15</v>
      </c>
      <c r="C61" s="1" t="s">
        <v>221</v>
      </c>
      <c r="D61" s="1" t="s">
        <v>222</v>
      </c>
      <c r="E61" s="1">
        <v>11</v>
      </c>
      <c r="F61" s="1" t="s">
        <v>23</v>
      </c>
      <c r="G61" s="1" t="s">
        <v>223</v>
      </c>
      <c r="H61" s="1" t="s">
        <v>224</v>
      </c>
      <c r="I61" s="1">
        <v>63290</v>
      </c>
      <c r="J61" s="5">
        <v>760349135</v>
      </c>
      <c r="K61" s="1">
        <v>473946323</v>
      </c>
      <c r="L61" s="5"/>
      <c r="M61" s="1"/>
    </row>
    <row r="62" spans="1:13" x14ac:dyDescent="0.35">
      <c r="A62" s="1">
        <v>10264897</v>
      </c>
      <c r="B62" s="1"/>
      <c r="C62" s="1" t="s">
        <v>225</v>
      </c>
      <c r="D62" s="1" t="s">
        <v>219</v>
      </c>
      <c r="E62" s="1">
        <v>41</v>
      </c>
      <c r="F62" s="1" t="s">
        <v>23</v>
      </c>
      <c r="G62" s="1" t="s">
        <v>226</v>
      </c>
      <c r="H62" s="1" t="s">
        <v>227</v>
      </c>
      <c r="I62" s="1">
        <v>3150</v>
      </c>
      <c r="J62" s="5">
        <v>470998606</v>
      </c>
      <c r="K62" s="1"/>
      <c r="L62" s="5"/>
      <c r="M62" s="1"/>
    </row>
    <row r="63" spans="1:13" x14ac:dyDescent="0.35">
      <c r="A63" s="1">
        <v>10264794</v>
      </c>
      <c r="B63" s="1"/>
      <c r="C63" s="1" t="s">
        <v>228</v>
      </c>
      <c r="D63" s="1" t="s">
        <v>229</v>
      </c>
      <c r="E63" s="1">
        <v>33</v>
      </c>
      <c r="F63" s="1" t="s">
        <v>23</v>
      </c>
      <c r="G63" s="1" t="s">
        <v>230</v>
      </c>
      <c r="H63" s="1" t="s">
        <v>56</v>
      </c>
      <c r="I63" s="1">
        <v>3700</v>
      </c>
      <c r="J63" s="5">
        <v>617653316</v>
      </c>
      <c r="K63" s="1"/>
      <c r="L63" s="5">
        <v>470598551</v>
      </c>
      <c r="M63" s="1"/>
    </row>
    <row r="64" spans="1:13" x14ac:dyDescent="0.35">
      <c r="A64" s="1">
        <v>10265916</v>
      </c>
      <c r="B64" s="1"/>
      <c r="C64" s="1" t="s">
        <v>231</v>
      </c>
      <c r="D64" s="1" t="s">
        <v>232</v>
      </c>
      <c r="E64" s="1">
        <v>18</v>
      </c>
      <c r="F64" s="1" t="s">
        <v>23</v>
      </c>
      <c r="G64" s="1" t="s">
        <v>233</v>
      </c>
      <c r="H64" s="1" t="s">
        <v>134</v>
      </c>
      <c r="I64" s="1">
        <v>3200</v>
      </c>
      <c r="J64" s="5">
        <v>470982192</v>
      </c>
      <c r="K64" s="1"/>
      <c r="L64" s="5"/>
      <c r="M64" s="1"/>
    </row>
    <row r="65" spans="1:13" x14ac:dyDescent="0.35">
      <c r="A65" s="1">
        <v>10263467</v>
      </c>
      <c r="B65" s="1"/>
      <c r="C65" s="1" t="s">
        <v>234</v>
      </c>
      <c r="D65" s="1" t="s">
        <v>235</v>
      </c>
      <c r="E65" s="1">
        <v>16</v>
      </c>
      <c r="F65" s="1" t="s">
        <v>23</v>
      </c>
      <c r="G65" s="1" t="s">
        <v>236</v>
      </c>
      <c r="H65" s="1" t="s">
        <v>12</v>
      </c>
      <c r="I65" s="1">
        <v>3300</v>
      </c>
      <c r="J65" s="5">
        <v>679959001</v>
      </c>
      <c r="K65" s="1"/>
      <c r="L65" s="5">
        <v>983642992</v>
      </c>
      <c r="M65" s="1"/>
    </row>
    <row r="66" spans="1:13" x14ac:dyDescent="0.35">
      <c r="A66" s="1">
        <v>10263481</v>
      </c>
      <c r="B66" s="1"/>
      <c r="C66" s="1" t="s">
        <v>237</v>
      </c>
      <c r="D66" s="1" t="s">
        <v>238</v>
      </c>
      <c r="E66" s="1">
        <v>23</v>
      </c>
      <c r="F66" s="1" t="s">
        <v>23</v>
      </c>
      <c r="G66" s="1" t="s">
        <v>239</v>
      </c>
      <c r="H66" s="1" t="s">
        <v>240</v>
      </c>
      <c r="I66" s="1">
        <v>3800</v>
      </c>
      <c r="J66" s="5">
        <v>607443673</v>
      </c>
      <c r="K66" s="1"/>
      <c r="L66" s="5">
        <v>470905277</v>
      </c>
      <c r="M66" s="1"/>
    </row>
    <row r="67" spans="1:13" x14ac:dyDescent="0.35">
      <c r="A67" s="1">
        <v>10265966</v>
      </c>
      <c r="B67" s="1"/>
      <c r="C67" s="1" t="s">
        <v>241</v>
      </c>
      <c r="D67" s="1" t="s">
        <v>17</v>
      </c>
      <c r="E67" s="1">
        <v>5</v>
      </c>
      <c r="F67" s="1" t="s">
        <v>23</v>
      </c>
      <c r="G67" s="1" t="s">
        <v>242</v>
      </c>
      <c r="H67" s="1" t="s">
        <v>243</v>
      </c>
      <c r="I67" s="1">
        <v>63290</v>
      </c>
      <c r="J67" s="5"/>
      <c r="K67" s="1">
        <v>611405177</v>
      </c>
      <c r="L67" s="5">
        <v>473947080</v>
      </c>
      <c r="M67" s="1"/>
    </row>
    <row r="68" spans="1:13" x14ac:dyDescent="0.35">
      <c r="A68" s="1">
        <v>10263492</v>
      </c>
      <c r="B68" s="1"/>
      <c r="C68" s="1" t="s">
        <v>244</v>
      </c>
      <c r="D68" s="1" t="s">
        <v>245</v>
      </c>
      <c r="E68" s="1">
        <v>15</v>
      </c>
      <c r="F68" s="1" t="s">
        <v>23</v>
      </c>
      <c r="G68" s="1" t="s">
        <v>246</v>
      </c>
      <c r="H68" s="1" t="s">
        <v>134</v>
      </c>
      <c r="I68" s="1">
        <v>3200</v>
      </c>
      <c r="J68" s="5"/>
      <c r="K68" s="1"/>
      <c r="L68" s="5">
        <v>470979081</v>
      </c>
      <c r="M68" s="1"/>
    </row>
    <row r="69" spans="1:13" x14ac:dyDescent="0.35">
      <c r="A69" s="1">
        <v>10264338</v>
      </c>
      <c r="B69" s="1"/>
      <c r="C69" s="1" t="s">
        <v>247</v>
      </c>
      <c r="D69" s="1" t="s">
        <v>248</v>
      </c>
      <c r="E69" s="1">
        <v>135</v>
      </c>
      <c r="F69" s="1" t="s">
        <v>18</v>
      </c>
      <c r="G69" s="1" t="s">
        <v>249</v>
      </c>
      <c r="H69" s="1" t="s">
        <v>72</v>
      </c>
      <c r="I69" s="1">
        <v>3200</v>
      </c>
      <c r="J69" s="5">
        <v>612338226</v>
      </c>
      <c r="K69" s="1"/>
      <c r="L69" s="5"/>
      <c r="M69" s="1"/>
    </row>
    <row r="70" spans="1:13" x14ac:dyDescent="0.35">
      <c r="A70" s="1">
        <v>10260808</v>
      </c>
      <c r="B70" s="1" t="s">
        <v>30</v>
      </c>
      <c r="C70" s="1" t="s">
        <v>130</v>
      </c>
      <c r="D70" s="1" t="s">
        <v>250</v>
      </c>
      <c r="E70" s="1">
        <v>44</v>
      </c>
      <c r="F70" s="1" t="s">
        <v>23</v>
      </c>
      <c r="G70" s="1" t="s">
        <v>251</v>
      </c>
      <c r="H70" s="1" t="s">
        <v>56</v>
      </c>
      <c r="I70" s="1">
        <v>3700</v>
      </c>
      <c r="J70" s="5"/>
      <c r="K70" s="1"/>
      <c r="L70" s="5">
        <v>470328953</v>
      </c>
      <c r="M70" s="1"/>
    </row>
    <row r="71" spans="1:13" x14ac:dyDescent="0.35">
      <c r="A71" s="1">
        <v>10262928</v>
      </c>
      <c r="B71" s="1"/>
      <c r="C71" s="1" t="s">
        <v>252</v>
      </c>
      <c r="D71" s="1" t="s">
        <v>253</v>
      </c>
      <c r="E71" s="1">
        <v>27</v>
      </c>
      <c r="F71" s="1" t="s">
        <v>23</v>
      </c>
      <c r="G71" s="1" t="s">
        <v>88</v>
      </c>
      <c r="H71" s="1" t="s">
        <v>134</v>
      </c>
      <c r="I71" s="1">
        <v>3200</v>
      </c>
      <c r="J71" s="5">
        <v>615293628</v>
      </c>
      <c r="K71" s="1"/>
      <c r="L71" s="5">
        <v>470968638</v>
      </c>
      <c r="M71" s="1"/>
    </row>
    <row r="72" spans="1:13" x14ac:dyDescent="0.35">
      <c r="A72" s="1">
        <v>10264071</v>
      </c>
      <c r="B72" s="1"/>
      <c r="C72" s="1" t="s">
        <v>254</v>
      </c>
      <c r="D72" s="1" t="s">
        <v>255</v>
      </c>
      <c r="E72" s="1">
        <v>26</v>
      </c>
      <c r="F72" s="1" t="s">
        <v>33</v>
      </c>
      <c r="G72" s="1" t="s">
        <v>256</v>
      </c>
      <c r="H72" s="1" t="s">
        <v>257</v>
      </c>
      <c r="I72" s="1">
        <v>3110</v>
      </c>
      <c r="J72" s="5">
        <v>689362462</v>
      </c>
      <c r="K72" s="1"/>
      <c r="L72" s="5"/>
      <c r="M72" s="1"/>
    </row>
    <row r="73" spans="1:13" x14ac:dyDescent="0.35">
      <c r="A73" s="1">
        <v>10264139</v>
      </c>
      <c r="B73" s="1"/>
      <c r="C73" s="1" t="s">
        <v>258</v>
      </c>
      <c r="D73" s="1" t="s">
        <v>65</v>
      </c>
      <c r="E73" s="1">
        <v>34</v>
      </c>
      <c r="F73" s="1" t="s">
        <v>23</v>
      </c>
      <c r="G73" s="1" t="s">
        <v>259</v>
      </c>
      <c r="H73" s="1" t="s">
        <v>178</v>
      </c>
      <c r="I73" s="1">
        <v>3110</v>
      </c>
      <c r="J73" s="5">
        <v>633836152</v>
      </c>
      <c r="K73" s="1"/>
      <c r="L73" s="5"/>
      <c r="M73" s="1"/>
    </row>
    <row r="74" spans="1:13" x14ac:dyDescent="0.35">
      <c r="A74" s="1">
        <v>10264347</v>
      </c>
      <c r="B74" s="1"/>
      <c r="C74" s="1" t="s">
        <v>260</v>
      </c>
      <c r="D74" s="1" t="s">
        <v>261</v>
      </c>
      <c r="E74" s="1">
        <v>37</v>
      </c>
      <c r="F74" s="1" t="s">
        <v>23</v>
      </c>
      <c r="G74" s="1" t="s">
        <v>262</v>
      </c>
      <c r="H74" s="1" t="s">
        <v>134</v>
      </c>
      <c r="I74" s="1">
        <v>3200</v>
      </c>
      <c r="J74" s="5">
        <v>684686515</v>
      </c>
      <c r="K74" s="1"/>
      <c r="L74" s="5">
        <v>962636075</v>
      </c>
      <c r="M74" s="1"/>
    </row>
    <row r="75" spans="1:13" x14ac:dyDescent="0.35">
      <c r="A75" s="1">
        <v>10255164</v>
      </c>
      <c r="B75" s="1" t="s">
        <v>30</v>
      </c>
      <c r="C75" s="1" t="s">
        <v>142</v>
      </c>
      <c r="D75" s="1" t="s">
        <v>263</v>
      </c>
      <c r="E75" s="1">
        <v>7</v>
      </c>
      <c r="F75" s="1" t="s">
        <v>18</v>
      </c>
      <c r="G75" s="1" t="s">
        <v>144</v>
      </c>
      <c r="H75" s="1" t="s">
        <v>145</v>
      </c>
      <c r="I75" s="1">
        <v>3110</v>
      </c>
      <c r="J75" s="5">
        <v>614507862</v>
      </c>
      <c r="K75" s="1"/>
      <c r="L75" s="5">
        <v>470328091</v>
      </c>
      <c r="M75" s="1"/>
    </row>
    <row r="76" spans="1:13" x14ac:dyDescent="0.35">
      <c r="A76" s="1">
        <v>10265524</v>
      </c>
      <c r="B76" s="1"/>
      <c r="C76" s="1" t="s">
        <v>264</v>
      </c>
      <c r="D76" s="1" t="s">
        <v>237</v>
      </c>
      <c r="E76" s="1">
        <v>4</v>
      </c>
      <c r="F76" s="1" t="s">
        <v>23</v>
      </c>
      <c r="G76" s="1" t="s">
        <v>265</v>
      </c>
      <c r="H76" s="1" t="s">
        <v>145</v>
      </c>
      <c r="I76" s="1">
        <v>3110</v>
      </c>
      <c r="J76" s="5">
        <v>626471835</v>
      </c>
      <c r="K76" s="1"/>
      <c r="L76" s="5"/>
      <c r="M76" s="1"/>
    </row>
    <row r="77" spans="1:13" x14ac:dyDescent="0.35">
      <c r="A77" s="1">
        <v>10263210</v>
      </c>
      <c r="B77" s="1" t="s">
        <v>15</v>
      </c>
      <c r="C77" s="1" t="s">
        <v>266</v>
      </c>
      <c r="D77" s="1" t="s">
        <v>267</v>
      </c>
      <c r="E77" s="1">
        <v>102</v>
      </c>
      <c r="F77" s="1" t="s">
        <v>18</v>
      </c>
      <c r="G77" s="1" t="s">
        <v>268</v>
      </c>
      <c r="H77" s="1" t="s">
        <v>12</v>
      </c>
      <c r="I77" s="1">
        <v>3300</v>
      </c>
      <c r="J77" s="5">
        <v>689603800</v>
      </c>
      <c r="K77" s="1"/>
      <c r="L77" s="5"/>
      <c r="M77" s="1"/>
    </row>
    <row r="78" spans="1:13" x14ac:dyDescent="0.35">
      <c r="A78" s="1">
        <v>10265399</v>
      </c>
      <c r="B78" s="1"/>
      <c r="C78" s="1" t="s">
        <v>269</v>
      </c>
      <c r="D78" s="1" t="s">
        <v>270</v>
      </c>
      <c r="E78" s="1"/>
      <c r="F78" s="1"/>
      <c r="G78" s="1" t="s">
        <v>271</v>
      </c>
      <c r="H78" s="1" t="s">
        <v>272</v>
      </c>
      <c r="I78" s="1">
        <v>3300</v>
      </c>
      <c r="J78" s="5">
        <v>760650709</v>
      </c>
      <c r="K78" s="1"/>
      <c r="L78" s="5">
        <v>470310936</v>
      </c>
      <c r="M78" s="1"/>
    </row>
    <row r="79" spans="1:13" x14ac:dyDescent="0.35">
      <c r="A79" s="1">
        <v>10269044</v>
      </c>
      <c r="B79" s="1" t="s">
        <v>15</v>
      </c>
      <c r="C79" s="1" t="s">
        <v>273</v>
      </c>
      <c r="D79" s="1" t="s">
        <v>170</v>
      </c>
      <c r="E79" s="1">
        <v>4</v>
      </c>
      <c r="F79" s="1" t="s">
        <v>23</v>
      </c>
      <c r="G79" s="1" t="s">
        <v>274</v>
      </c>
      <c r="H79" s="1" t="s">
        <v>275</v>
      </c>
      <c r="I79" s="1">
        <v>3120</v>
      </c>
      <c r="J79" s="5"/>
      <c r="K79" s="1"/>
      <c r="L79" s="5">
        <v>470991542</v>
      </c>
      <c r="M79" s="1"/>
    </row>
    <row r="80" spans="1:13" x14ac:dyDescent="0.35">
      <c r="A80" s="1">
        <v>10264427</v>
      </c>
      <c r="B80" s="1"/>
      <c r="C80" s="1" t="s">
        <v>276</v>
      </c>
      <c r="D80" s="1" t="s">
        <v>83</v>
      </c>
      <c r="E80" s="1">
        <v>18</v>
      </c>
      <c r="F80" s="1" t="s">
        <v>23</v>
      </c>
      <c r="G80" s="1" t="s">
        <v>277</v>
      </c>
      <c r="H80" s="1" t="s">
        <v>56</v>
      </c>
      <c r="I80" s="1">
        <v>3700</v>
      </c>
      <c r="J80" s="5">
        <v>646704909</v>
      </c>
      <c r="K80" s="1"/>
      <c r="L80" s="5"/>
      <c r="M80" s="1"/>
    </row>
    <row r="81" spans="1:13" x14ac:dyDescent="0.35">
      <c r="A81" s="1">
        <v>10265703</v>
      </c>
      <c r="B81" s="1"/>
      <c r="C81" s="1" t="s">
        <v>278</v>
      </c>
      <c r="D81" s="1" t="s">
        <v>104</v>
      </c>
      <c r="E81" s="1">
        <v>2</v>
      </c>
      <c r="F81" s="1"/>
      <c r="G81" s="1" t="s">
        <v>279</v>
      </c>
      <c r="H81" s="1" t="s">
        <v>224</v>
      </c>
      <c r="I81" s="1">
        <v>63290</v>
      </c>
      <c r="J81" s="5"/>
      <c r="K81" s="1"/>
      <c r="L81" s="5">
        <v>470594909</v>
      </c>
      <c r="M81" s="1"/>
    </row>
    <row r="82" spans="1:13" x14ac:dyDescent="0.35">
      <c r="A82" s="1">
        <v>10264600</v>
      </c>
      <c r="B82" s="1" t="s">
        <v>30</v>
      </c>
      <c r="C82" s="1" t="s">
        <v>280</v>
      </c>
      <c r="D82" s="1" t="s">
        <v>232</v>
      </c>
      <c r="E82" s="1">
        <v>3</v>
      </c>
      <c r="F82" s="1" t="s">
        <v>23</v>
      </c>
      <c r="G82" s="1" t="s">
        <v>281</v>
      </c>
      <c r="H82" s="1" t="s">
        <v>78</v>
      </c>
      <c r="I82" s="1">
        <v>3270</v>
      </c>
      <c r="J82" s="5">
        <v>470592143</v>
      </c>
      <c r="K82" s="1"/>
      <c r="L82" s="5">
        <v>645124051</v>
      </c>
      <c r="M82" s="1"/>
    </row>
    <row r="83" spans="1:13" x14ac:dyDescent="0.35">
      <c r="A83" s="1">
        <v>10263246</v>
      </c>
      <c r="B83" s="1"/>
      <c r="C83" s="1" t="s">
        <v>282</v>
      </c>
      <c r="D83" s="1" t="s">
        <v>210</v>
      </c>
      <c r="E83" s="1">
        <v>166</v>
      </c>
      <c r="F83" s="1" t="s">
        <v>70</v>
      </c>
      <c r="G83" s="1" t="s">
        <v>283</v>
      </c>
      <c r="H83" s="1" t="s">
        <v>134</v>
      </c>
      <c r="I83" s="1">
        <v>3200</v>
      </c>
      <c r="J83" s="5">
        <v>663019600</v>
      </c>
      <c r="K83" s="1"/>
      <c r="L83" s="5"/>
      <c r="M83" s="1"/>
    </row>
    <row r="84" spans="1:13" x14ac:dyDescent="0.35">
      <c r="A84" s="1">
        <v>10264703</v>
      </c>
      <c r="B84" s="1"/>
      <c r="C84" s="1" t="s">
        <v>284</v>
      </c>
      <c r="D84" s="1" t="s">
        <v>285</v>
      </c>
      <c r="E84" s="1">
        <v>10</v>
      </c>
      <c r="F84" s="1" t="s">
        <v>23</v>
      </c>
      <c r="G84" s="1" t="s">
        <v>286</v>
      </c>
      <c r="H84" s="1" t="s">
        <v>56</v>
      </c>
      <c r="I84" s="1">
        <v>3700</v>
      </c>
      <c r="J84" s="5">
        <v>674565732</v>
      </c>
      <c r="K84" s="1"/>
      <c r="L84" s="5">
        <v>470324941</v>
      </c>
      <c r="M84" s="1"/>
    </row>
    <row r="85" spans="1:13" x14ac:dyDescent="0.35">
      <c r="A85" s="1">
        <v>10265749</v>
      </c>
      <c r="B85" s="1"/>
      <c r="C85" s="1" t="s">
        <v>287</v>
      </c>
      <c r="D85" s="1" t="s">
        <v>288</v>
      </c>
      <c r="E85" s="1">
        <v>29</v>
      </c>
      <c r="F85" s="1" t="s">
        <v>23</v>
      </c>
      <c r="G85" s="1" t="s">
        <v>289</v>
      </c>
      <c r="H85" s="1" t="s">
        <v>78</v>
      </c>
      <c r="I85" s="1">
        <v>3270</v>
      </c>
      <c r="J85" s="5">
        <v>613331097</v>
      </c>
      <c r="K85" s="1"/>
      <c r="L85" s="5"/>
      <c r="M85" s="1"/>
    </row>
    <row r="86" spans="1:13" x14ac:dyDescent="0.35">
      <c r="A86" s="1">
        <v>10265757</v>
      </c>
      <c r="B86" s="1"/>
      <c r="C86" s="1" t="s">
        <v>290</v>
      </c>
      <c r="D86" s="1" t="s">
        <v>291</v>
      </c>
      <c r="E86" s="1">
        <v>54</v>
      </c>
      <c r="F86" s="1" t="s">
        <v>23</v>
      </c>
      <c r="G86" s="1" t="s">
        <v>292</v>
      </c>
      <c r="H86" s="1" t="s">
        <v>56</v>
      </c>
      <c r="I86" s="1">
        <v>3700</v>
      </c>
      <c r="J86" s="5">
        <v>671173326</v>
      </c>
      <c r="K86" s="1"/>
      <c r="L86" s="5">
        <v>470312500</v>
      </c>
      <c r="M86" s="1"/>
    </row>
    <row r="87" spans="1:13" x14ac:dyDescent="0.35">
      <c r="A87" s="1">
        <v>10263348</v>
      </c>
      <c r="B87" s="1"/>
      <c r="C87" s="1" t="s">
        <v>293</v>
      </c>
      <c r="D87" s="1" t="s">
        <v>294</v>
      </c>
      <c r="E87" s="1">
        <v>29</v>
      </c>
      <c r="F87" s="1" t="s">
        <v>23</v>
      </c>
      <c r="G87" s="1" t="s">
        <v>295</v>
      </c>
      <c r="H87" s="1" t="s">
        <v>92</v>
      </c>
      <c r="I87" s="1">
        <v>3200</v>
      </c>
      <c r="J87" s="5">
        <v>607306489</v>
      </c>
      <c r="K87" s="1"/>
      <c r="L87" s="5">
        <v>470311351</v>
      </c>
      <c r="M87" s="1"/>
    </row>
    <row r="88" spans="1:13" x14ac:dyDescent="0.35">
      <c r="A88" s="1">
        <v>10263349</v>
      </c>
      <c r="B88" s="1"/>
      <c r="C88" s="1" t="s">
        <v>293</v>
      </c>
      <c r="D88" s="1" t="s">
        <v>296</v>
      </c>
      <c r="E88" s="1">
        <v>3</v>
      </c>
      <c r="F88" s="1" t="s">
        <v>46</v>
      </c>
      <c r="G88" s="1" t="s">
        <v>297</v>
      </c>
      <c r="H88" s="1" t="s">
        <v>92</v>
      </c>
      <c r="I88" s="1">
        <v>3200</v>
      </c>
      <c r="J88" s="5">
        <v>689098808</v>
      </c>
      <c r="K88" s="1"/>
      <c r="L88" s="5"/>
      <c r="M88" s="1"/>
    </row>
    <row r="89" spans="1:13" x14ac:dyDescent="0.35">
      <c r="A89" s="1">
        <v>10264784</v>
      </c>
      <c r="B89" s="1"/>
      <c r="C89" s="1" t="s">
        <v>298</v>
      </c>
      <c r="D89" s="1" t="s">
        <v>299</v>
      </c>
      <c r="E89" s="1">
        <v>7</v>
      </c>
      <c r="F89" s="1" t="s">
        <v>23</v>
      </c>
      <c r="G89" s="1" t="s">
        <v>300</v>
      </c>
      <c r="H89" s="1" t="s">
        <v>301</v>
      </c>
      <c r="I89" s="1">
        <v>63260</v>
      </c>
      <c r="J89" s="5">
        <v>473330562</v>
      </c>
      <c r="K89" s="1"/>
      <c r="L89" s="5"/>
      <c r="M89" s="1"/>
    </row>
    <row r="90" spans="1:13" x14ac:dyDescent="0.35">
      <c r="A90" s="1">
        <v>10329927</v>
      </c>
      <c r="B90" s="1" t="s">
        <v>15</v>
      </c>
      <c r="C90" s="1" t="s">
        <v>302</v>
      </c>
      <c r="D90" s="1" t="s">
        <v>17</v>
      </c>
      <c r="E90" s="1">
        <v>3</v>
      </c>
      <c r="F90" s="1" t="s">
        <v>23</v>
      </c>
      <c r="G90" s="1" t="s">
        <v>303</v>
      </c>
      <c r="H90" s="1" t="s">
        <v>60</v>
      </c>
      <c r="I90" s="1">
        <v>3500</v>
      </c>
      <c r="J90" s="5">
        <v>622621451</v>
      </c>
      <c r="K90" s="1"/>
      <c r="L90" s="5">
        <v>754528117</v>
      </c>
      <c r="M90" s="1"/>
    </row>
    <row r="91" spans="1:13" x14ac:dyDescent="0.35">
      <c r="A91" s="1">
        <v>10501344</v>
      </c>
      <c r="B91" s="1" t="s">
        <v>30</v>
      </c>
      <c r="C91" s="1" t="s">
        <v>304</v>
      </c>
      <c r="D91" s="1" t="s">
        <v>305</v>
      </c>
      <c r="E91" s="1"/>
      <c r="F91" s="1"/>
      <c r="G91" s="1" t="s">
        <v>306</v>
      </c>
      <c r="H91" s="1" t="s">
        <v>39</v>
      </c>
      <c r="I91" s="1">
        <v>3110</v>
      </c>
      <c r="J91" s="5">
        <v>616478635</v>
      </c>
      <c r="K91" s="1">
        <v>470582303</v>
      </c>
      <c r="L91" s="5">
        <v>470582302</v>
      </c>
      <c r="M91" s="1"/>
    </row>
    <row r="92" spans="1:13" x14ac:dyDescent="0.35">
      <c r="A92" s="1">
        <v>1787593</v>
      </c>
      <c r="B92" s="1" t="s">
        <v>15</v>
      </c>
      <c r="C92" s="1" t="s">
        <v>307</v>
      </c>
      <c r="D92" s="1" t="s">
        <v>308</v>
      </c>
      <c r="E92" s="1">
        <v>19</v>
      </c>
      <c r="F92" s="1" t="s">
        <v>23</v>
      </c>
      <c r="G92" s="1" t="s">
        <v>309</v>
      </c>
      <c r="H92" s="1" t="s">
        <v>12</v>
      </c>
      <c r="I92" s="1">
        <v>3300</v>
      </c>
      <c r="J92" s="5">
        <v>784609773</v>
      </c>
      <c r="K92" s="1">
        <v>470981667</v>
      </c>
      <c r="L92" s="5">
        <v>683454422</v>
      </c>
      <c r="M92" s="1"/>
    </row>
    <row r="93" spans="1:13" x14ac:dyDescent="0.35">
      <c r="A93" s="1">
        <v>771253</v>
      </c>
      <c r="B93" s="1" t="s">
        <v>15</v>
      </c>
      <c r="C93" s="1" t="s">
        <v>310</v>
      </c>
      <c r="D93" s="1" t="s">
        <v>104</v>
      </c>
      <c r="E93" s="1">
        <v>21</v>
      </c>
      <c r="F93" s="1" t="s">
        <v>23</v>
      </c>
      <c r="G93" s="1" t="s">
        <v>311</v>
      </c>
      <c r="H93" s="1" t="s">
        <v>312</v>
      </c>
      <c r="I93" s="1">
        <v>3120</v>
      </c>
      <c r="J93" s="5"/>
      <c r="K93" s="1" t="s">
        <v>313</v>
      </c>
      <c r="L93" s="5">
        <v>470312008</v>
      </c>
      <c r="M93" s="1"/>
    </row>
    <row r="94" spans="1:13" x14ac:dyDescent="0.35">
      <c r="A94" s="1">
        <v>192478</v>
      </c>
      <c r="B94" s="1" t="s">
        <v>15</v>
      </c>
      <c r="C94" s="1" t="s">
        <v>314</v>
      </c>
      <c r="D94" s="1" t="s">
        <v>315</v>
      </c>
      <c r="E94" s="1">
        <v>17</v>
      </c>
      <c r="F94" s="1" t="s">
        <v>23</v>
      </c>
      <c r="G94" s="1" t="s">
        <v>316</v>
      </c>
      <c r="H94" s="1" t="s">
        <v>317</v>
      </c>
      <c r="I94" s="1">
        <v>3110</v>
      </c>
      <c r="J94" s="5">
        <v>787977992</v>
      </c>
      <c r="K94" s="1">
        <v>470905322</v>
      </c>
      <c r="L94" s="5">
        <v>470905322</v>
      </c>
      <c r="M94" s="1"/>
    </row>
    <row r="95" spans="1:13" x14ac:dyDescent="0.35">
      <c r="A95" s="1">
        <v>6880069</v>
      </c>
      <c r="B95" s="1" t="s">
        <v>111</v>
      </c>
      <c r="C95" s="1" t="s">
        <v>318</v>
      </c>
      <c r="D95" s="1" t="s">
        <v>319</v>
      </c>
      <c r="E95" s="1">
        <v>4</v>
      </c>
      <c r="F95" s="1" t="s">
        <v>33</v>
      </c>
      <c r="G95" s="1" t="s">
        <v>320</v>
      </c>
      <c r="H95" s="1" t="s">
        <v>321</v>
      </c>
      <c r="I95" s="1">
        <v>3330</v>
      </c>
      <c r="J95" s="5">
        <v>649202094</v>
      </c>
      <c r="K95" s="1"/>
      <c r="L95" s="5">
        <v>967834725</v>
      </c>
      <c r="M95" s="1"/>
    </row>
    <row r="96" spans="1:13" x14ac:dyDescent="0.35">
      <c r="A96" s="1">
        <v>9956629</v>
      </c>
      <c r="B96" s="1" t="s">
        <v>15</v>
      </c>
      <c r="C96" s="1" t="s">
        <v>322</v>
      </c>
      <c r="D96" s="1" t="s">
        <v>219</v>
      </c>
      <c r="E96" s="1" t="s">
        <v>323</v>
      </c>
      <c r="F96" s="1"/>
      <c r="G96" s="1" t="s">
        <v>324</v>
      </c>
      <c r="H96" s="1" t="s">
        <v>195</v>
      </c>
      <c r="I96" s="1">
        <v>3150</v>
      </c>
      <c r="J96" s="5">
        <v>649334173</v>
      </c>
      <c r="K96" s="1"/>
      <c r="L96" s="5">
        <v>950188936</v>
      </c>
      <c r="M96" s="1"/>
    </row>
    <row r="97" spans="1:13" x14ac:dyDescent="0.35">
      <c r="A97" s="1">
        <v>10256378</v>
      </c>
      <c r="B97" s="1" t="s">
        <v>15</v>
      </c>
      <c r="C97" s="1" t="s">
        <v>325</v>
      </c>
      <c r="D97" s="1" t="s">
        <v>296</v>
      </c>
      <c r="E97" s="1">
        <v>26</v>
      </c>
      <c r="F97" s="1" t="s">
        <v>23</v>
      </c>
      <c r="G97" s="1" t="s">
        <v>326</v>
      </c>
      <c r="H97" s="1" t="s">
        <v>12</v>
      </c>
      <c r="I97" s="1">
        <v>3300</v>
      </c>
      <c r="J97" s="5">
        <v>683211918</v>
      </c>
      <c r="K97" s="1"/>
      <c r="L97" s="5">
        <v>768177209</v>
      </c>
      <c r="M97" s="1"/>
    </row>
    <row r="98" spans="1:13" x14ac:dyDescent="0.35">
      <c r="A98" s="1">
        <v>10256577</v>
      </c>
      <c r="B98" s="1" t="s">
        <v>30</v>
      </c>
      <c r="C98" s="1" t="s">
        <v>327</v>
      </c>
      <c r="D98" s="1" t="s">
        <v>328</v>
      </c>
      <c r="E98" s="1">
        <v>24</v>
      </c>
      <c r="F98" s="1" t="s">
        <v>23</v>
      </c>
      <c r="G98" s="1" t="s">
        <v>329</v>
      </c>
      <c r="H98" s="1" t="s">
        <v>134</v>
      </c>
      <c r="I98" s="1">
        <v>3200</v>
      </c>
      <c r="J98" s="5">
        <v>609056946</v>
      </c>
      <c r="K98" s="1">
        <v>470328726</v>
      </c>
      <c r="L98" s="5">
        <v>443036222</v>
      </c>
      <c r="M98" s="1"/>
    </row>
    <row r="99" spans="1:13" x14ac:dyDescent="0.35">
      <c r="A99" s="1">
        <v>10253996</v>
      </c>
      <c r="B99" s="1" t="s">
        <v>15</v>
      </c>
      <c r="C99" s="1" t="s">
        <v>330</v>
      </c>
      <c r="D99" s="1" t="s">
        <v>331</v>
      </c>
      <c r="E99" s="1">
        <v>94</v>
      </c>
      <c r="F99" s="1" t="s">
        <v>23</v>
      </c>
      <c r="G99" s="1" t="s">
        <v>332</v>
      </c>
      <c r="H99" s="1" t="s">
        <v>134</v>
      </c>
      <c r="I99" s="1">
        <v>3200</v>
      </c>
      <c r="J99" s="5">
        <v>787622064</v>
      </c>
      <c r="K99" s="1"/>
      <c r="L99" s="5">
        <v>470979455</v>
      </c>
      <c r="M99" s="1"/>
    </row>
    <row r="100" spans="1:13" x14ac:dyDescent="0.35">
      <c r="A100" s="1">
        <v>10256812</v>
      </c>
      <c r="B100" s="1" t="s">
        <v>30</v>
      </c>
      <c r="C100" s="1" t="s">
        <v>333</v>
      </c>
      <c r="D100" s="1" t="s">
        <v>334</v>
      </c>
      <c r="E100" s="1">
        <v>47</v>
      </c>
      <c r="F100" s="1" t="s">
        <v>23</v>
      </c>
      <c r="G100" s="1" t="s">
        <v>81</v>
      </c>
      <c r="H100" s="1" t="s">
        <v>56</v>
      </c>
      <c r="I100" s="1">
        <v>3700</v>
      </c>
      <c r="J100" s="5" t="s">
        <v>335</v>
      </c>
      <c r="K100" s="1"/>
      <c r="L100" s="5" t="s">
        <v>336</v>
      </c>
      <c r="M100" s="1"/>
    </row>
    <row r="101" spans="1:13" x14ac:dyDescent="0.35">
      <c r="A101" s="1">
        <v>10259860</v>
      </c>
      <c r="B101" s="1" t="s">
        <v>30</v>
      </c>
      <c r="C101" s="1" t="s">
        <v>337</v>
      </c>
      <c r="D101" s="1" t="s">
        <v>338</v>
      </c>
      <c r="E101" s="1">
        <v>1</v>
      </c>
      <c r="F101" s="1" t="s">
        <v>23</v>
      </c>
      <c r="G101" s="1" t="s">
        <v>339</v>
      </c>
      <c r="H101" s="1" t="s">
        <v>56</v>
      </c>
      <c r="I101" s="1">
        <v>3700</v>
      </c>
      <c r="J101" s="5"/>
      <c r="K101" s="1"/>
      <c r="L101" s="5">
        <v>470591442</v>
      </c>
      <c r="M101" s="1"/>
    </row>
    <row r="102" spans="1:13" x14ac:dyDescent="0.35">
      <c r="A102" s="1">
        <v>182334</v>
      </c>
      <c r="B102" s="1" t="s">
        <v>15</v>
      </c>
      <c r="C102" s="1" t="s">
        <v>340</v>
      </c>
      <c r="D102" s="1" t="s">
        <v>341</v>
      </c>
      <c r="E102" s="1">
        <v>5</v>
      </c>
      <c r="F102" s="1" t="s">
        <v>18</v>
      </c>
      <c r="G102" s="1" t="s">
        <v>342</v>
      </c>
      <c r="H102" s="1" t="s">
        <v>343</v>
      </c>
      <c r="I102" s="1">
        <v>63310</v>
      </c>
      <c r="J102" s="5">
        <v>782545062</v>
      </c>
      <c r="K102" s="1">
        <v>470589129</v>
      </c>
      <c r="L102" s="5">
        <v>953728691</v>
      </c>
      <c r="M102" s="1"/>
    </row>
    <row r="103" spans="1:13" x14ac:dyDescent="0.35">
      <c r="A103" s="1">
        <v>1792751</v>
      </c>
      <c r="B103" s="1" t="s">
        <v>15</v>
      </c>
      <c r="C103" s="1" t="s">
        <v>344</v>
      </c>
      <c r="D103" s="1" t="s">
        <v>345</v>
      </c>
      <c r="E103" s="1">
        <v>3</v>
      </c>
      <c r="F103" s="1" t="s">
        <v>46</v>
      </c>
      <c r="G103" s="1" t="s">
        <v>346</v>
      </c>
      <c r="H103" s="1" t="s">
        <v>52</v>
      </c>
      <c r="I103" s="1">
        <v>3270</v>
      </c>
      <c r="J103" s="5">
        <v>670939691</v>
      </c>
      <c r="K103" s="1">
        <v>670939691</v>
      </c>
      <c r="L103" s="5">
        <v>470989304</v>
      </c>
      <c r="M103" s="1"/>
    </row>
    <row r="104" spans="1:13" x14ac:dyDescent="0.35">
      <c r="A104" s="1">
        <v>70447</v>
      </c>
      <c r="B104" s="1" t="s">
        <v>15</v>
      </c>
      <c r="C104" s="1" t="s">
        <v>347</v>
      </c>
      <c r="D104" s="1" t="s">
        <v>348</v>
      </c>
      <c r="E104" s="1">
        <v>27</v>
      </c>
      <c r="F104" s="1" t="s">
        <v>23</v>
      </c>
      <c r="G104" s="1" t="s">
        <v>349</v>
      </c>
      <c r="H104" s="1" t="s">
        <v>350</v>
      </c>
      <c r="I104" s="1">
        <v>3110</v>
      </c>
      <c r="J104" s="5"/>
      <c r="K104" s="1">
        <v>470419543</v>
      </c>
      <c r="L104" s="5">
        <v>470419543</v>
      </c>
      <c r="M104" s="1"/>
    </row>
    <row r="105" spans="1:13" x14ac:dyDescent="0.35">
      <c r="A105" s="1">
        <v>540527</v>
      </c>
      <c r="B105" s="1" t="s">
        <v>15</v>
      </c>
      <c r="C105" s="1" t="s">
        <v>351</v>
      </c>
      <c r="D105" s="1" t="s">
        <v>170</v>
      </c>
      <c r="E105" s="1">
        <v>3</v>
      </c>
      <c r="F105" s="1" t="s">
        <v>23</v>
      </c>
      <c r="G105" s="1" t="s">
        <v>352</v>
      </c>
      <c r="H105" s="1" t="s">
        <v>243</v>
      </c>
      <c r="I105" s="1">
        <v>63290</v>
      </c>
      <c r="J105" s="5" t="s">
        <v>353</v>
      </c>
      <c r="K105" s="1">
        <v>473947573</v>
      </c>
      <c r="L105" s="5">
        <v>473947573</v>
      </c>
      <c r="M105" s="1"/>
    </row>
    <row r="106" spans="1:13" x14ac:dyDescent="0.35">
      <c r="A106" s="1">
        <v>1797994</v>
      </c>
      <c r="B106" s="1" t="s">
        <v>15</v>
      </c>
      <c r="C106" s="1" t="s">
        <v>354</v>
      </c>
      <c r="D106" s="1" t="s">
        <v>355</v>
      </c>
      <c r="E106" s="1">
        <v>1</v>
      </c>
      <c r="F106" s="1" t="s">
        <v>23</v>
      </c>
      <c r="G106" s="1" t="s">
        <v>356</v>
      </c>
      <c r="H106" s="1" t="s">
        <v>357</v>
      </c>
      <c r="I106" s="1">
        <v>3110</v>
      </c>
      <c r="J106" s="5">
        <v>686487556</v>
      </c>
      <c r="K106" s="1">
        <v>686487556</v>
      </c>
      <c r="L106" s="5">
        <v>470900291</v>
      </c>
      <c r="M106" s="1"/>
    </row>
    <row r="107" spans="1:13" x14ac:dyDescent="0.35">
      <c r="A107" s="1">
        <v>182044</v>
      </c>
      <c r="B107" s="1" t="s">
        <v>15</v>
      </c>
      <c r="C107" s="1" t="s">
        <v>358</v>
      </c>
      <c r="D107" s="1" t="s">
        <v>359</v>
      </c>
      <c r="E107" s="1">
        <v>49</v>
      </c>
      <c r="F107" s="1" t="s">
        <v>23</v>
      </c>
      <c r="G107" s="1" t="s">
        <v>360</v>
      </c>
      <c r="H107" s="1" t="s">
        <v>96</v>
      </c>
      <c r="I107" s="1">
        <v>3260</v>
      </c>
      <c r="J107" s="5"/>
      <c r="K107" s="1">
        <v>470580748</v>
      </c>
      <c r="L107" s="5">
        <v>470580748</v>
      </c>
      <c r="M107" s="1"/>
    </row>
    <row r="108" spans="1:13" x14ac:dyDescent="0.35">
      <c r="A108" s="1">
        <v>1792802</v>
      </c>
      <c r="B108" s="1" t="s">
        <v>15</v>
      </c>
      <c r="C108" s="1" t="s">
        <v>169</v>
      </c>
      <c r="D108" s="1" t="s">
        <v>170</v>
      </c>
      <c r="E108" s="1">
        <v>3</v>
      </c>
      <c r="F108" s="1" t="s">
        <v>171</v>
      </c>
      <c r="G108" s="1" t="s">
        <v>172</v>
      </c>
      <c r="H108" s="1" t="s">
        <v>56</v>
      </c>
      <c r="I108" s="1">
        <v>3700</v>
      </c>
      <c r="J108" s="5">
        <v>604406249</v>
      </c>
      <c r="K108" s="1">
        <v>470322970</v>
      </c>
      <c r="L108" s="5">
        <v>470322970</v>
      </c>
      <c r="M108" s="1"/>
    </row>
    <row r="109" spans="1:13" x14ac:dyDescent="0.35">
      <c r="A109" s="1">
        <v>11826143</v>
      </c>
      <c r="B109" s="1" t="s">
        <v>15</v>
      </c>
      <c r="C109" s="1" t="s">
        <v>361</v>
      </c>
      <c r="D109" s="1" t="s">
        <v>17</v>
      </c>
      <c r="E109" s="1">
        <v>8</v>
      </c>
      <c r="F109" s="1" t="s">
        <v>23</v>
      </c>
      <c r="G109" s="1" t="s">
        <v>362</v>
      </c>
      <c r="H109" s="1" t="s">
        <v>145</v>
      </c>
      <c r="I109" s="1">
        <v>3110</v>
      </c>
      <c r="J109" s="5">
        <v>677180556</v>
      </c>
      <c r="K109" s="1"/>
      <c r="L109" s="5"/>
      <c r="M109" s="1"/>
    </row>
    <row r="110" spans="1:13" x14ac:dyDescent="0.35">
      <c r="A110" s="1">
        <v>1489178</v>
      </c>
      <c r="B110" s="1" t="s">
        <v>30</v>
      </c>
      <c r="C110" s="1" t="s">
        <v>363</v>
      </c>
      <c r="D110" s="1" t="s">
        <v>364</v>
      </c>
      <c r="E110" s="1">
        <v>31</v>
      </c>
      <c r="F110" s="1" t="s">
        <v>23</v>
      </c>
      <c r="G110" s="1" t="s">
        <v>230</v>
      </c>
      <c r="H110" s="1" t="s">
        <v>56</v>
      </c>
      <c r="I110" s="1">
        <v>3700</v>
      </c>
      <c r="J110" s="5"/>
      <c r="K110" s="1">
        <v>470324642</v>
      </c>
      <c r="L110" s="5">
        <v>470324642</v>
      </c>
      <c r="M110" s="1"/>
    </row>
    <row r="111" spans="1:13" x14ac:dyDescent="0.35">
      <c r="A111" s="1">
        <v>1489178</v>
      </c>
      <c r="B111" s="1" t="s">
        <v>30</v>
      </c>
      <c r="C111" s="1" t="s">
        <v>363</v>
      </c>
      <c r="D111" s="1" t="s">
        <v>364</v>
      </c>
      <c r="E111" s="1">
        <v>31</v>
      </c>
      <c r="F111" s="1" t="s">
        <v>23</v>
      </c>
      <c r="G111" s="1" t="s">
        <v>230</v>
      </c>
      <c r="H111" s="1" t="s">
        <v>56</v>
      </c>
      <c r="I111" s="1">
        <v>3700</v>
      </c>
      <c r="J111" s="5"/>
      <c r="K111" s="1">
        <v>470324642</v>
      </c>
      <c r="L111" s="5">
        <v>470324642</v>
      </c>
      <c r="M111" s="1"/>
    </row>
    <row r="112" spans="1:13" x14ac:dyDescent="0.35">
      <c r="A112" s="1">
        <v>590459</v>
      </c>
      <c r="B112" s="1" t="s">
        <v>30</v>
      </c>
      <c r="C112" s="1" t="s">
        <v>365</v>
      </c>
      <c r="D112" s="1" t="s">
        <v>366</v>
      </c>
      <c r="E112" s="1">
        <v>16</v>
      </c>
      <c r="F112" s="1" t="s">
        <v>23</v>
      </c>
      <c r="G112" s="1" t="s">
        <v>367</v>
      </c>
      <c r="H112" s="1" t="s">
        <v>78</v>
      </c>
      <c r="I112" s="1">
        <v>3270</v>
      </c>
      <c r="J112" s="5">
        <v>602300785</v>
      </c>
      <c r="K112" s="1">
        <v>641525239</v>
      </c>
      <c r="L112" s="5">
        <v>626711366</v>
      </c>
      <c r="M112" s="1"/>
    </row>
    <row r="113" spans="1:13" x14ac:dyDescent="0.35">
      <c r="A113" s="1">
        <v>6033382</v>
      </c>
      <c r="B113" s="1" t="s">
        <v>30</v>
      </c>
      <c r="C113" s="1" t="s">
        <v>368</v>
      </c>
      <c r="D113" s="1" t="s">
        <v>369</v>
      </c>
      <c r="E113" s="1">
        <v>16</v>
      </c>
      <c r="F113" s="1" t="s">
        <v>23</v>
      </c>
      <c r="G113" s="1" t="s">
        <v>370</v>
      </c>
      <c r="H113" s="1" t="s">
        <v>78</v>
      </c>
      <c r="I113" s="1">
        <v>3270</v>
      </c>
      <c r="J113" s="5">
        <v>611320278</v>
      </c>
      <c r="K113" s="1"/>
      <c r="L113" s="5"/>
      <c r="M113" s="1"/>
    </row>
    <row r="114" spans="1:13" x14ac:dyDescent="0.35">
      <c r="A114" s="1">
        <v>5758616</v>
      </c>
      <c r="B114" s="1" t="s">
        <v>15</v>
      </c>
      <c r="C114" s="1" t="s">
        <v>371</v>
      </c>
      <c r="D114" s="1" t="s">
        <v>372</v>
      </c>
      <c r="E114" s="1">
        <v>15</v>
      </c>
      <c r="F114" s="1" t="s">
        <v>23</v>
      </c>
      <c r="G114" s="1" t="s">
        <v>373</v>
      </c>
      <c r="H114" s="1" t="s">
        <v>56</v>
      </c>
      <c r="I114" s="1">
        <v>3700</v>
      </c>
      <c r="J114" s="5">
        <v>695190618</v>
      </c>
      <c r="K114" s="1">
        <v>623165172</v>
      </c>
      <c r="L114" s="5">
        <v>623165172</v>
      </c>
      <c r="M114" s="1"/>
    </row>
    <row r="115" spans="1:13" x14ac:dyDescent="0.35">
      <c r="A115" s="1">
        <v>3436660</v>
      </c>
      <c r="B115" s="1" t="s">
        <v>15</v>
      </c>
      <c r="C115" s="1" t="s">
        <v>374</v>
      </c>
      <c r="D115" s="1" t="s">
        <v>83</v>
      </c>
      <c r="E115" s="1">
        <v>24</v>
      </c>
      <c r="F115" s="1" t="s">
        <v>23</v>
      </c>
      <c r="G115" s="1" t="s">
        <v>375</v>
      </c>
      <c r="H115" s="1" t="s">
        <v>134</v>
      </c>
      <c r="I115" s="1">
        <v>3200</v>
      </c>
      <c r="J115" s="5">
        <v>661354780</v>
      </c>
      <c r="K115" s="1"/>
      <c r="L115" s="5">
        <v>0</v>
      </c>
      <c r="M115" s="1"/>
    </row>
    <row r="116" spans="1:13" x14ac:dyDescent="0.35">
      <c r="A116" s="1">
        <v>8987103</v>
      </c>
      <c r="B116" s="1" t="s">
        <v>15</v>
      </c>
      <c r="C116" s="1" t="s">
        <v>376</v>
      </c>
      <c r="D116" s="1" t="s">
        <v>296</v>
      </c>
      <c r="E116" s="1">
        <v>22</v>
      </c>
      <c r="F116" s="1" t="s">
        <v>33</v>
      </c>
      <c r="G116" s="1" t="s">
        <v>377</v>
      </c>
      <c r="H116" s="1" t="s">
        <v>378</v>
      </c>
      <c r="I116" s="1">
        <v>3110</v>
      </c>
      <c r="J116" s="5">
        <v>681815466</v>
      </c>
      <c r="K116" s="1"/>
      <c r="L116" s="5"/>
      <c r="M116" s="1"/>
    </row>
    <row r="117" spans="1:13" x14ac:dyDescent="0.35">
      <c r="A117" s="1">
        <v>5485568</v>
      </c>
      <c r="B117" s="1" t="s">
        <v>30</v>
      </c>
      <c r="C117" s="1" t="s">
        <v>379</v>
      </c>
      <c r="D117" s="1" t="s">
        <v>380</v>
      </c>
      <c r="E117" s="1">
        <v>24</v>
      </c>
      <c r="F117" s="1" t="s">
        <v>23</v>
      </c>
      <c r="G117" s="1" t="s">
        <v>381</v>
      </c>
      <c r="H117" s="1" t="s">
        <v>178</v>
      </c>
      <c r="I117" s="1">
        <v>3110</v>
      </c>
      <c r="J117" s="5">
        <v>673213733</v>
      </c>
      <c r="K117" s="1"/>
      <c r="L117" s="5"/>
      <c r="M117" s="1"/>
    </row>
    <row r="118" spans="1:13" x14ac:dyDescent="0.35">
      <c r="A118" s="1">
        <v>11700199</v>
      </c>
      <c r="B118" s="1" t="s">
        <v>30</v>
      </c>
      <c r="C118" s="1" t="s">
        <v>382</v>
      </c>
      <c r="D118" s="1" t="s">
        <v>248</v>
      </c>
      <c r="E118" s="1">
        <v>131</v>
      </c>
      <c r="F118" s="1" t="s">
        <v>70</v>
      </c>
      <c r="G118" s="1" t="s">
        <v>105</v>
      </c>
      <c r="H118" s="1" t="s">
        <v>12</v>
      </c>
      <c r="I118" s="1">
        <v>3300</v>
      </c>
      <c r="J118" s="5">
        <v>678844583</v>
      </c>
      <c r="K118" s="1"/>
      <c r="L118" s="5"/>
      <c r="M118" s="1"/>
    </row>
    <row r="119" spans="1:13" x14ac:dyDescent="0.35">
      <c r="A119" s="1">
        <v>11453516</v>
      </c>
      <c r="B119" s="1" t="s">
        <v>15</v>
      </c>
      <c r="C119" s="1" t="s">
        <v>383</v>
      </c>
      <c r="D119" s="1" t="s">
        <v>384</v>
      </c>
      <c r="E119" s="1"/>
      <c r="F119" s="1"/>
      <c r="G119" s="1" t="s">
        <v>385</v>
      </c>
      <c r="H119" s="1" t="s">
        <v>386</v>
      </c>
      <c r="I119" s="1">
        <v>3250</v>
      </c>
      <c r="J119" s="5">
        <v>649009414</v>
      </c>
      <c r="K119" s="1"/>
      <c r="L119" s="5"/>
      <c r="M119" s="1"/>
    </row>
    <row r="120" spans="1:13" x14ac:dyDescent="0.35">
      <c r="A120" s="1">
        <v>7488611</v>
      </c>
      <c r="B120" s="1" t="s">
        <v>15</v>
      </c>
      <c r="C120" s="1" t="s">
        <v>387</v>
      </c>
      <c r="D120" s="1" t="s">
        <v>388</v>
      </c>
      <c r="E120" s="1"/>
      <c r="F120" s="1"/>
      <c r="G120" s="1" t="s">
        <v>389</v>
      </c>
      <c r="H120" s="1" t="s">
        <v>390</v>
      </c>
      <c r="I120" s="1">
        <v>3130</v>
      </c>
      <c r="J120" s="5">
        <v>607056287</v>
      </c>
      <c r="K120" s="1">
        <v>686889463</v>
      </c>
      <c r="L120" s="5"/>
      <c r="M120" s="1"/>
    </row>
    <row r="121" spans="1:13" x14ac:dyDescent="0.35">
      <c r="A121" s="1">
        <v>7367373</v>
      </c>
      <c r="B121" s="1" t="s">
        <v>15</v>
      </c>
      <c r="C121" s="1" t="s">
        <v>391</v>
      </c>
      <c r="D121" s="1" t="s">
        <v>392</v>
      </c>
      <c r="E121" s="1">
        <v>77</v>
      </c>
      <c r="F121" s="1" t="s">
        <v>18</v>
      </c>
      <c r="G121" s="1" t="s">
        <v>393</v>
      </c>
      <c r="H121" s="1" t="s">
        <v>394</v>
      </c>
      <c r="I121" s="1">
        <v>3450</v>
      </c>
      <c r="J121" s="5">
        <v>631141722</v>
      </c>
      <c r="K121" s="1"/>
      <c r="L121" s="5">
        <v>952988735</v>
      </c>
      <c r="M121" s="1"/>
    </row>
    <row r="122" spans="1:13" x14ac:dyDescent="0.35">
      <c r="A122" s="1">
        <v>4772515</v>
      </c>
      <c r="B122" s="1"/>
      <c r="C122" s="1" t="s">
        <v>395</v>
      </c>
      <c r="D122" s="1"/>
      <c r="E122" s="1">
        <v>76</v>
      </c>
      <c r="F122" s="1" t="s">
        <v>23</v>
      </c>
      <c r="G122" s="1" t="s">
        <v>396</v>
      </c>
      <c r="H122" s="1" t="s">
        <v>134</v>
      </c>
      <c r="I122" s="1">
        <v>3200</v>
      </c>
      <c r="J122" s="5"/>
      <c r="K122" s="1"/>
      <c r="L122" s="5">
        <v>470591904</v>
      </c>
      <c r="M122" s="1"/>
    </row>
    <row r="123" spans="1:13" x14ac:dyDescent="0.35">
      <c r="A123" s="1">
        <v>7337477</v>
      </c>
      <c r="B123" s="1" t="s">
        <v>15</v>
      </c>
      <c r="C123" s="1" t="s">
        <v>397</v>
      </c>
      <c r="D123" s="1" t="s">
        <v>37</v>
      </c>
      <c r="E123" s="1">
        <v>6</v>
      </c>
      <c r="F123" s="1" t="s">
        <v>398</v>
      </c>
      <c r="G123" s="1" t="s">
        <v>399</v>
      </c>
      <c r="H123" s="1" t="s">
        <v>394</v>
      </c>
      <c r="I123" s="1">
        <v>3450</v>
      </c>
      <c r="J123" s="5">
        <v>688100013</v>
      </c>
      <c r="K123" s="1">
        <v>470907163</v>
      </c>
      <c r="L123" s="5">
        <v>470907163</v>
      </c>
      <c r="M123" s="1"/>
    </row>
    <row r="124" spans="1:13" x14ac:dyDescent="0.35">
      <c r="A124" s="1">
        <v>4653540</v>
      </c>
      <c r="B124" s="1" t="s">
        <v>30</v>
      </c>
      <c r="C124" s="1" t="s">
        <v>400</v>
      </c>
      <c r="D124" s="1" t="s">
        <v>401</v>
      </c>
      <c r="E124" s="1">
        <v>6</v>
      </c>
      <c r="F124" s="1" t="s">
        <v>18</v>
      </c>
      <c r="G124" s="1" t="s">
        <v>402</v>
      </c>
      <c r="H124" s="1" t="s">
        <v>403</v>
      </c>
      <c r="I124" s="1">
        <v>63310</v>
      </c>
      <c r="J124" s="5">
        <v>770132005</v>
      </c>
      <c r="K124" s="1">
        <v>470321140</v>
      </c>
      <c r="L124" s="5">
        <v>470321140</v>
      </c>
      <c r="M124" s="1"/>
    </row>
    <row r="125" spans="1:13" x14ac:dyDescent="0.35">
      <c r="A125" s="1">
        <v>642475</v>
      </c>
      <c r="B125" s="1" t="s">
        <v>15</v>
      </c>
      <c r="C125" s="1" t="s">
        <v>221</v>
      </c>
      <c r="D125" s="1" t="s">
        <v>222</v>
      </c>
      <c r="E125" s="1">
        <v>11</v>
      </c>
      <c r="F125" s="1" t="s">
        <v>23</v>
      </c>
      <c r="G125" s="1" t="s">
        <v>223</v>
      </c>
      <c r="H125" s="1" t="s">
        <v>224</v>
      </c>
      <c r="I125" s="1">
        <v>63290</v>
      </c>
      <c r="J125" s="5">
        <v>760349135</v>
      </c>
      <c r="K125" s="1">
        <v>473946323</v>
      </c>
      <c r="L125" s="5"/>
      <c r="M125" s="1"/>
    </row>
    <row r="126" spans="1:13" x14ac:dyDescent="0.35">
      <c r="A126" s="1">
        <v>10265851</v>
      </c>
      <c r="B126" s="1" t="s">
        <v>30</v>
      </c>
      <c r="C126" s="1" t="s">
        <v>404</v>
      </c>
      <c r="D126" s="1" t="s">
        <v>118</v>
      </c>
      <c r="E126" s="1">
        <v>6</v>
      </c>
      <c r="F126" s="1" t="s">
        <v>23</v>
      </c>
      <c r="G126" s="1" t="s">
        <v>405</v>
      </c>
      <c r="H126" s="1" t="s">
        <v>56</v>
      </c>
      <c r="I126" s="1">
        <v>3700</v>
      </c>
      <c r="J126" s="5">
        <v>630850058</v>
      </c>
      <c r="K126" s="1"/>
      <c r="L126" s="5">
        <v>470590024</v>
      </c>
      <c r="M126" s="1"/>
    </row>
    <row r="127" spans="1:13" x14ac:dyDescent="0.35">
      <c r="A127" s="1">
        <v>10263488</v>
      </c>
      <c r="B127" s="1" t="s">
        <v>15</v>
      </c>
      <c r="C127" s="1" t="s">
        <v>406</v>
      </c>
      <c r="D127" s="1" t="s">
        <v>37</v>
      </c>
      <c r="E127" s="1">
        <v>15</v>
      </c>
      <c r="F127" s="1" t="s">
        <v>18</v>
      </c>
      <c r="G127" s="1" t="s">
        <v>105</v>
      </c>
      <c r="H127" s="1" t="s">
        <v>12</v>
      </c>
      <c r="I127" s="1">
        <v>3300</v>
      </c>
      <c r="J127" s="5">
        <v>470987816</v>
      </c>
      <c r="K127" s="1"/>
      <c r="L127" s="5"/>
      <c r="M127" s="1"/>
    </row>
    <row r="128" spans="1:13" x14ac:dyDescent="0.35">
      <c r="A128" s="1">
        <v>10263489</v>
      </c>
      <c r="B128" s="1"/>
      <c r="C128" s="1" t="s">
        <v>407</v>
      </c>
      <c r="D128" s="1" t="s">
        <v>408</v>
      </c>
      <c r="E128" s="1">
        <v>12</v>
      </c>
      <c r="F128" s="1"/>
      <c r="G128" s="1" t="s">
        <v>409</v>
      </c>
      <c r="H128" s="1" t="s">
        <v>52</v>
      </c>
      <c r="I128" s="1">
        <v>3270</v>
      </c>
      <c r="J128" s="5">
        <v>470412967</v>
      </c>
      <c r="K128" s="1"/>
      <c r="L128" s="5"/>
      <c r="M128" s="1"/>
    </row>
    <row r="129" spans="1:13" x14ac:dyDescent="0.35">
      <c r="A129" s="1">
        <v>10263496</v>
      </c>
      <c r="B129" s="1"/>
      <c r="C129" s="1" t="s">
        <v>410</v>
      </c>
      <c r="D129" s="1" t="s">
        <v>197</v>
      </c>
      <c r="E129" s="1">
        <v>41</v>
      </c>
      <c r="F129" s="1" t="s">
        <v>23</v>
      </c>
      <c r="G129" s="1" t="s">
        <v>411</v>
      </c>
      <c r="H129" s="1" t="s">
        <v>25</v>
      </c>
      <c r="I129" s="1">
        <v>3300</v>
      </c>
      <c r="J129" s="5">
        <v>608097503</v>
      </c>
      <c r="K129" s="1"/>
      <c r="L129" s="5">
        <v>658217799</v>
      </c>
      <c r="M129" s="1"/>
    </row>
    <row r="130" spans="1:13" x14ac:dyDescent="0.35">
      <c r="A130" s="1">
        <v>10263117</v>
      </c>
      <c r="B130" s="1"/>
      <c r="C130" s="1" t="s">
        <v>412</v>
      </c>
      <c r="D130" s="1" t="s">
        <v>413</v>
      </c>
      <c r="E130" s="1">
        <v>74</v>
      </c>
      <c r="F130" s="1" t="s">
        <v>23</v>
      </c>
      <c r="G130" s="1" t="s">
        <v>414</v>
      </c>
      <c r="H130" s="1" t="s">
        <v>134</v>
      </c>
      <c r="I130" s="1">
        <v>3200</v>
      </c>
      <c r="J130" s="5">
        <v>470319221</v>
      </c>
      <c r="K130" s="1"/>
      <c r="L130" s="5"/>
      <c r="M130" s="1"/>
    </row>
    <row r="131" spans="1:13" x14ac:dyDescent="0.35">
      <c r="A131" s="1">
        <v>10263144</v>
      </c>
      <c r="B131" s="1"/>
      <c r="C131" s="1" t="s">
        <v>415</v>
      </c>
      <c r="D131" s="1" t="s">
        <v>416</v>
      </c>
      <c r="E131" s="1">
        <v>53</v>
      </c>
      <c r="F131" s="1" t="s">
        <v>70</v>
      </c>
      <c r="G131" s="1" t="s">
        <v>417</v>
      </c>
      <c r="H131" s="1" t="s">
        <v>418</v>
      </c>
      <c r="I131" s="1">
        <v>3800</v>
      </c>
      <c r="J131" s="5">
        <v>615857144</v>
      </c>
      <c r="K131" s="1"/>
      <c r="L131" s="5">
        <v>470900578</v>
      </c>
      <c r="M131" s="1"/>
    </row>
    <row r="132" spans="1:13" x14ac:dyDescent="0.35">
      <c r="A132" s="1">
        <v>10262924</v>
      </c>
      <c r="B132" s="1"/>
      <c r="C132" s="1" t="s">
        <v>419</v>
      </c>
      <c r="D132" s="1" t="s">
        <v>149</v>
      </c>
      <c r="E132" s="1">
        <v>24</v>
      </c>
      <c r="F132" s="1" t="s">
        <v>23</v>
      </c>
      <c r="G132" s="1" t="s">
        <v>274</v>
      </c>
      <c r="H132" s="1" t="s">
        <v>56</v>
      </c>
      <c r="I132" s="1">
        <v>3700</v>
      </c>
      <c r="J132" s="5"/>
      <c r="K132" s="1"/>
      <c r="L132" s="5">
        <v>470323287</v>
      </c>
      <c r="M132" s="1"/>
    </row>
    <row r="133" spans="1:13" x14ac:dyDescent="0.35">
      <c r="A133" s="1">
        <v>10261938</v>
      </c>
      <c r="B133" s="1" t="s">
        <v>30</v>
      </c>
      <c r="C133" s="1" t="s">
        <v>420</v>
      </c>
      <c r="D133" s="1" t="s">
        <v>421</v>
      </c>
      <c r="E133" s="1">
        <v>2</v>
      </c>
      <c r="F133" s="1" t="s">
        <v>46</v>
      </c>
      <c r="G133" s="1" t="s">
        <v>422</v>
      </c>
      <c r="H133" s="1" t="s">
        <v>43</v>
      </c>
      <c r="I133" s="1">
        <v>3120</v>
      </c>
      <c r="J133" s="5">
        <v>684119785</v>
      </c>
      <c r="K133" s="1">
        <v>645978447</v>
      </c>
      <c r="L133" s="5"/>
      <c r="M133" s="1"/>
    </row>
    <row r="134" spans="1:13" x14ac:dyDescent="0.35">
      <c r="A134" s="1">
        <v>10263154</v>
      </c>
      <c r="B134" s="1" t="s">
        <v>15</v>
      </c>
      <c r="C134" s="1" t="s">
        <v>423</v>
      </c>
      <c r="D134" s="1"/>
      <c r="E134" s="1">
        <v>10</v>
      </c>
      <c r="F134" s="1" t="s">
        <v>23</v>
      </c>
      <c r="G134" s="1" t="s">
        <v>424</v>
      </c>
      <c r="H134" s="1" t="s">
        <v>161</v>
      </c>
      <c r="I134" s="1">
        <v>3300</v>
      </c>
      <c r="J134" s="5">
        <v>662890757</v>
      </c>
      <c r="K134" s="1"/>
      <c r="L134" s="5">
        <v>470596402</v>
      </c>
      <c r="M134" s="1"/>
    </row>
    <row r="135" spans="1:13" x14ac:dyDescent="0.35">
      <c r="A135" s="1">
        <v>10264345</v>
      </c>
      <c r="B135" s="1"/>
      <c r="C135" s="1" t="s">
        <v>425</v>
      </c>
      <c r="D135" s="1" t="s">
        <v>401</v>
      </c>
      <c r="E135" s="1">
        <v>33</v>
      </c>
      <c r="F135" s="1" t="s">
        <v>23</v>
      </c>
      <c r="G135" s="1" t="s">
        <v>426</v>
      </c>
      <c r="H135" s="1" t="s">
        <v>178</v>
      </c>
      <c r="I135" s="1">
        <v>3110</v>
      </c>
      <c r="J135" s="5">
        <v>608861119</v>
      </c>
      <c r="K135" s="1">
        <v>648820250</v>
      </c>
      <c r="L135" s="5">
        <v>470414082</v>
      </c>
      <c r="M135" s="1"/>
    </row>
    <row r="136" spans="1:13" x14ac:dyDescent="0.35">
      <c r="A136" s="1">
        <v>11576767</v>
      </c>
      <c r="B136" s="1" t="s">
        <v>15</v>
      </c>
      <c r="C136" s="1" t="s">
        <v>427</v>
      </c>
      <c r="D136" s="1" t="s">
        <v>428</v>
      </c>
      <c r="E136" s="1">
        <v>63</v>
      </c>
      <c r="F136" s="1" t="s">
        <v>18</v>
      </c>
      <c r="G136" s="1" t="s">
        <v>110</v>
      </c>
      <c r="H136" s="1" t="s">
        <v>56</v>
      </c>
      <c r="I136" s="1">
        <v>3700</v>
      </c>
      <c r="J136" s="5">
        <v>698850105</v>
      </c>
      <c r="K136" s="1" t="s">
        <v>429</v>
      </c>
      <c r="L136" s="5">
        <v>682778757</v>
      </c>
      <c r="M136" s="1"/>
    </row>
    <row r="137" spans="1:13" x14ac:dyDescent="0.35">
      <c r="A137" s="1">
        <v>10263105</v>
      </c>
      <c r="B137" s="1" t="s">
        <v>30</v>
      </c>
      <c r="C137" s="1" t="s">
        <v>430</v>
      </c>
      <c r="D137" s="1" t="s">
        <v>149</v>
      </c>
      <c r="E137" s="1">
        <v>90</v>
      </c>
      <c r="F137" s="1" t="s">
        <v>18</v>
      </c>
      <c r="G137" s="1" t="s">
        <v>110</v>
      </c>
      <c r="H137" s="1" t="s">
        <v>12</v>
      </c>
      <c r="I137" s="1">
        <v>3300</v>
      </c>
      <c r="J137" s="5">
        <v>663107577</v>
      </c>
      <c r="K137" s="1"/>
      <c r="L137" s="5">
        <v>470986881</v>
      </c>
      <c r="M137" s="1"/>
    </row>
    <row r="138" spans="1:13" x14ac:dyDescent="0.35">
      <c r="A138" s="1">
        <v>10263107</v>
      </c>
      <c r="B138" s="1"/>
      <c r="C138" s="1" t="s">
        <v>358</v>
      </c>
      <c r="D138" s="1" t="s">
        <v>431</v>
      </c>
      <c r="E138" s="1">
        <v>15</v>
      </c>
      <c r="F138" s="1" t="s">
        <v>33</v>
      </c>
      <c r="G138" s="1" t="s">
        <v>432</v>
      </c>
      <c r="H138" s="1" t="s">
        <v>433</v>
      </c>
      <c r="I138" s="1">
        <v>3120</v>
      </c>
      <c r="J138" s="5">
        <v>613614909</v>
      </c>
      <c r="K138" s="1"/>
      <c r="L138" s="5"/>
      <c r="M138" s="1"/>
    </row>
    <row r="139" spans="1:13" x14ac:dyDescent="0.35">
      <c r="A139" s="1">
        <v>10264612</v>
      </c>
      <c r="B139" s="1" t="s">
        <v>30</v>
      </c>
      <c r="C139" s="1" t="s">
        <v>434</v>
      </c>
      <c r="D139" s="1" t="s">
        <v>435</v>
      </c>
      <c r="E139" s="1">
        <v>46</v>
      </c>
      <c r="F139" s="1" t="s">
        <v>23</v>
      </c>
      <c r="G139" s="1" t="s">
        <v>436</v>
      </c>
      <c r="H139" s="1" t="s">
        <v>134</v>
      </c>
      <c r="I139" s="1">
        <v>3200</v>
      </c>
      <c r="J139" s="5">
        <v>683050674</v>
      </c>
      <c r="K139" s="1"/>
      <c r="L139" s="5">
        <v>470978194</v>
      </c>
      <c r="M139" s="1"/>
    </row>
    <row r="140" spans="1:13" x14ac:dyDescent="0.35">
      <c r="A140" s="1">
        <v>10264705</v>
      </c>
      <c r="B140" s="1" t="s">
        <v>111</v>
      </c>
      <c r="C140" s="1" t="s">
        <v>437</v>
      </c>
      <c r="D140" s="1" t="s">
        <v>438</v>
      </c>
      <c r="E140" s="1">
        <v>8</v>
      </c>
      <c r="F140" s="1" t="s">
        <v>23</v>
      </c>
      <c r="G140" s="1" t="s">
        <v>439</v>
      </c>
      <c r="H140" s="1" t="s">
        <v>56</v>
      </c>
      <c r="I140" s="1">
        <v>3700</v>
      </c>
      <c r="J140" s="5">
        <v>470987207</v>
      </c>
      <c r="K140" s="1"/>
      <c r="L140" s="5"/>
      <c r="M140" s="1"/>
    </row>
    <row r="141" spans="1:13" x14ac:dyDescent="0.35">
      <c r="A141" s="1">
        <v>10263356</v>
      </c>
      <c r="B141" s="1"/>
      <c r="C141" s="1" t="s">
        <v>440</v>
      </c>
      <c r="D141" s="1" t="s">
        <v>441</v>
      </c>
      <c r="E141" s="1">
        <v>67</v>
      </c>
      <c r="F141" s="1" t="s">
        <v>23</v>
      </c>
      <c r="G141" s="1" t="s">
        <v>442</v>
      </c>
      <c r="H141" s="1" t="s">
        <v>12</v>
      </c>
      <c r="I141" s="1">
        <v>3300</v>
      </c>
      <c r="J141" s="5">
        <v>647141998</v>
      </c>
      <c r="K141" s="1"/>
      <c r="L141" s="5"/>
      <c r="M141" s="1"/>
    </row>
    <row r="142" spans="1:13" x14ac:dyDescent="0.35">
      <c r="A142" s="1">
        <v>10265789</v>
      </c>
      <c r="B142" s="1"/>
      <c r="C142" s="1" t="s">
        <v>443</v>
      </c>
      <c r="D142" s="1" t="s">
        <v>294</v>
      </c>
      <c r="E142" s="1">
        <v>6</v>
      </c>
      <c r="F142" s="1"/>
      <c r="G142" s="1" t="s">
        <v>444</v>
      </c>
      <c r="H142" s="1" t="s">
        <v>445</v>
      </c>
      <c r="I142" s="1">
        <v>63290</v>
      </c>
      <c r="J142" s="5">
        <v>473941187</v>
      </c>
      <c r="K142" s="1"/>
      <c r="L142" s="5"/>
      <c r="M142" s="1"/>
    </row>
    <row r="143" spans="1:13" x14ac:dyDescent="0.35">
      <c r="A143" s="1">
        <v>10368463</v>
      </c>
      <c r="B143" s="1" t="s">
        <v>15</v>
      </c>
      <c r="C143" s="1" t="s">
        <v>446</v>
      </c>
      <c r="D143" s="1" t="s">
        <v>447</v>
      </c>
      <c r="E143" s="1">
        <v>33</v>
      </c>
      <c r="F143" s="1" t="s">
        <v>23</v>
      </c>
      <c r="G143" s="1" t="s">
        <v>448</v>
      </c>
      <c r="H143" s="1" t="s">
        <v>134</v>
      </c>
      <c r="I143" s="1">
        <v>3200</v>
      </c>
      <c r="J143" s="5"/>
      <c r="K143" s="1"/>
      <c r="L143" s="5">
        <v>470318619</v>
      </c>
      <c r="M143" s="1"/>
    </row>
    <row r="144" spans="1:13" x14ac:dyDescent="0.35">
      <c r="A144" s="1">
        <v>10368463</v>
      </c>
      <c r="B144" s="1" t="s">
        <v>15</v>
      </c>
      <c r="C144" s="1" t="s">
        <v>446</v>
      </c>
      <c r="D144" s="1" t="s">
        <v>447</v>
      </c>
      <c r="E144" s="1">
        <v>33</v>
      </c>
      <c r="F144" s="1" t="s">
        <v>23</v>
      </c>
      <c r="G144" s="1" t="s">
        <v>448</v>
      </c>
      <c r="H144" s="1" t="s">
        <v>134</v>
      </c>
      <c r="I144" s="1">
        <v>3200</v>
      </c>
      <c r="J144" s="5"/>
      <c r="K144" s="1"/>
      <c r="L144" s="5">
        <v>470318619</v>
      </c>
      <c r="M144" s="1"/>
    </row>
    <row r="145" spans="1:13" x14ac:dyDescent="0.35">
      <c r="A145" s="1">
        <v>566190</v>
      </c>
      <c r="B145" s="1" t="s">
        <v>30</v>
      </c>
      <c r="C145" s="1" t="s">
        <v>449</v>
      </c>
      <c r="D145" s="1" t="s">
        <v>149</v>
      </c>
      <c r="E145" s="1">
        <v>35</v>
      </c>
      <c r="F145" s="1" t="s">
        <v>18</v>
      </c>
      <c r="G145" s="1" t="s">
        <v>105</v>
      </c>
      <c r="H145" s="1" t="s">
        <v>257</v>
      </c>
      <c r="I145" s="1">
        <v>3110</v>
      </c>
      <c r="J145" s="5">
        <v>664784519</v>
      </c>
      <c r="K145" s="1">
        <v>470565381</v>
      </c>
      <c r="L145" s="5">
        <v>951322553</v>
      </c>
      <c r="M145" s="1"/>
    </row>
    <row r="146" spans="1:13" x14ac:dyDescent="0.35">
      <c r="A146" s="1">
        <v>192731</v>
      </c>
      <c r="B146" s="1" t="s">
        <v>15</v>
      </c>
      <c r="C146" s="1" t="s">
        <v>450</v>
      </c>
      <c r="D146" s="1" t="s">
        <v>139</v>
      </c>
      <c r="E146" s="1">
        <v>30</v>
      </c>
      <c r="F146" s="1" t="s">
        <v>23</v>
      </c>
      <c r="G146" s="1" t="s">
        <v>451</v>
      </c>
      <c r="H146" s="1" t="s">
        <v>72</v>
      </c>
      <c r="I146" s="1">
        <v>3200</v>
      </c>
      <c r="J146" s="5">
        <v>660879266</v>
      </c>
      <c r="K146" s="1">
        <v>470979586</v>
      </c>
      <c r="L146" s="5">
        <v>470979586</v>
      </c>
      <c r="M146" s="1"/>
    </row>
    <row r="147" spans="1:13" x14ac:dyDescent="0.35">
      <c r="A147" s="1">
        <v>181843</v>
      </c>
      <c r="B147" s="1" t="s">
        <v>15</v>
      </c>
      <c r="C147" s="1" t="s">
        <v>452</v>
      </c>
      <c r="D147" s="1" t="s">
        <v>453</v>
      </c>
      <c r="E147" s="1">
        <v>16</v>
      </c>
      <c r="F147" s="1" t="s">
        <v>70</v>
      </c>
      <c r="G147" s="1" t="s">
        <v>454</v>
      </c>
      <c r="H147" s="1" t="s">
        <v>72</v>
      </c>
      <c r="I147" s="1">
        <v>3200</v>
      </c>
      <c r="J147" s="5"/>
      <c r="K147" s="1">
        <v>470314815</v>
      </c>
      <c r="L147" s="5">
        <v>470314815</v>
      </c>
      <c r="M147" s="1"/>
    </row>
    <row r="148" spans="1:13" x14ac:dyDescent="0.35">
      <c r="A148" s="1">
        <v>219010</v>
      </c>
      <c r="B148" s="1" t="s">
        <v>15</v>
      </c>
      <c r="C148" s="1" t="s">
        <v>455</v>
      </c>
      <c r="D148" s="1" t="s">
        <v>456</v>
      </c>
      <c r="E148" s="1">
        <v>72</v>
      </c>
      <c r="F148" s="1" t="s">
        <v>18</v>
      </c>
      <c r="G148" s="1" t="s">
        <v>105</v>
      </c>
      <c r="H148" s="1" t="s">
        <v>161</v>
      </c>
      <c r="I148" s="1">
        <v>3300</v>
      </c>
      <c r="J148" s="5"/>
      <c r="K148" s="1">
        <v>470311133</v>
      </c>
      <c r="L148" s="5">
        <v>470311133</v>
      </c>
      <c r="M148" s="1"/>
    </row>
    <row r="149" spans="1:13" x14ac:dyDescent="0.35">
      <c r="A149" s="1">
        <v>437349</v>
      </c>
      <c r="B149" s="1" t="s">
        <v>15</v>
      </c>
      <c r="C149" s="1" t="s">
        <v>457</v>
      </c>
      <c r="D149" s="1" t="s">
        <v>315</v>
      </c>
      <c r="E149" s="1">
        <v>13</v>
      </c>
      <c r="F149" s="1" t="s">
        <v>23</v>
      </c>
      <c r="G149" s="1" t="s">
        <v>458</v>
      </c>
      <c r="H149" s="1" t="s">
        <v>178</v>
      </c>
      <c r="I149" s="1">
        <v>3110</v>
      </c>
      <c r="J149" s="5">
        <v>680238905</v>
      </c>
      <c r="K149" s="1">
        <v>470414435</v>
      </c>
      <c r="L149" s="5"/>
      <c r="M149" s="1"/>
    </row>
    <row r="150" spans="1:13" x14ac:dyDescent="0.35">
      <c r="A150" s="1">
        <v>10256480</v>
      </c>
      <c r="B150" s="1" t="s">
        <v>15</v>
      </c>
      <c r="C150" s="1" t="s">
        <v>459</v>
      </c>
      <c r="D150" s="1" t="s">
        <v>296</v>
      </c>
      <c r="E150" s="1">
        <v>33</v>
      </c>
      <c r="F150" s="1" t="s">
        <v>23</v>
      </c>
      <c r="G150" s="1" t="s">
        <v>460</v>
      </c>
      <c r="H150" s="1" t="s">
        <v>461</v>
      </c>
      <c r="I150" s="1">
        <v>3300</v>
      </c>
      <c r="J150" s="5">
        <v>684871303</v>
      </c>
      <c r="K150" s="1"/>
      <c r="L150" s="5"/>
      <c r="M150" s="1"/>
    </row>
    <row r="151" spans="1:13" x14ac:dyDescent="0.35">
      <c r="A151" s="1">
        <v>10252763</v>
      </c>
      <c r="B151" s="1" t="s">
        <v>15</v>
      </c>
      <c r="C151" s="1" t="s">
        <v>462</v>
      </c>
      <c r="D151" s="1" t="s">
        <v>17</v>
      </c>
      <c r="E151" s="1">
        <v>7</v>
      </c>
      <c r="F151" s="1" t="s">
        <v>23</v>
      </c>
      <c r="G151" s="1" t="s">
        <v>463</v>
      </c>
      <c r="H151" s="1" t="s">
        <v>12</v>
      </c>
      <c r="I151" s="1">
        <v>3300</v>
      </c>
      <c r="J151" s="5">
        <v>662462022</v>
      </c>
      <c r="K151" s="1"/>
      <c r="L151" s="5">
        <v>470979259</v>
      </c>
      <c r="M151" s="1"/>
    </row>
    <row r="152" spans="1:13" x14ac:dyDescent="0.35">
      <c r="A152" s="1">
        <v>10254082</v>
      </c>
      <c r="B152" s="1" t="s">
        <v>15</v>
      </c>
      <c r="C152" s="1" t="s">
        <v>464</v>
      </c>
      <c r="D152" s="1" t="s">
        <v>132</v>
      </c>
      <c r="E152" s="1">
        <v>44</v>
      </c>
      <c r="F152" s="1" t="s">
        <v>23</v>
      </c>
      <c r="G152" s="1" t="s">
        <v>465</v>
      </c>
      <c r="H152" s="1" t="s">
        <v>134</v>
      </c>
      <c r="I152" s="1">
        <v>3200</v>
      </c>
      <c r="J152" s="5"/>
      <c r="K152" s="1"/>
      <c r="L152" s="5">
        <v>470311637</v>
      </c>
      <c r="M152" s="1"/>
    </row>
    <row r="153" spans="1:13" x14ac:dyDescent="0.35">
      <c r="A153" s="1">
        <v>10252744</v>
      </c>
      <c r="B153" s="1" t="s">
        <v>30</v>
      </c>
      <c r="C153" s="1" t="s">
        <v>466</v>
      </c>
      <c r="D153" s="1" t="s">
        <v>467</v>
      </c>
      <c r="E153" s="1">
        <v>17</v>
      </c>
      <c r="F153" s="1" t="s">
        <v>23</v>
      </c>
      <c r="G153" s="1" t="s">
        <v>468</v>
      </c>
      <c r="H153" s="1" t="s">
        <v>469</v>
      </c>
      <c r="I153" s="1">
        <v>3140</v>
      </c>
      <c r="J153" s="5"/>
      <c r="K153" s="1"/>
      <c r="L153" s="5">
        <v>470566200</v>
      </c>
      <c r="M153" s="1"/>
    </row>
    <row r="154" spans="1:13" x14ac:dyDescent="0.35">
      <c r="A154" s="1">
        <v>1792751</v>
      </c>
      <c r="B154" s="1" t="s">
        <v>15</v>
      </c>
      <c r="C154" s="1" t="s">
        <v>344</v>
      </c>
      <c r="D154" s="1" t="s">
        <v>345</v>
      </c>
      <c r="E154" s="1">
        <v>3</v>
      </c>
      <c r="F154" s="1" t="s">
        <v>46</v>
      </c>
      <c r="G154" s="1" t="s">
        <v>346</v>
      </c>
      <c r="H154" s="1" t="s">
        <v>52</v>
      </c>
      <c r="I154" s="1">
        <v>3270</v>
      </c>
      <c r="J154" s="5">
        <v>670939691</v>
      </c>
      <c r="K154" s="1">
        <v>670939691</v>
      </c>
      <c r="L154" s="5">
        <v>470989304</v>
      </c>
      <c r="M154" s="1"/>
    </row>
    <row r="155" spans="1:13" x14ac:dyDescent="0.35">
      <c r="A155" s="1">
        <v>771260</v>
      </c>
      <c r="B155" s="1" t="s">
        <v>15</v>
      </c>
      <c r="C155" s="1" t="s">
        <v>470</v>
      </c>
      <c r="D155" s="1" t="s">
        <v>237</v>
      </c>
      <c r="E155" s="1">
        <v>2</v>
      </c>
      <c r="F155" s="1" t="s">
        <v>33</v>
      </c>
      <c r="G155" s="1" t="s">
        <v>471</v>
      </c>
      <c r="H155" s="1" t="s">
        <v>378</v>
      </c>
      <c r="I155" s="1">
        <v>3110</v>
      </c>
      <c r="J155" s="5">
        <v>684511943</v>
      </c>
      <c r="K155" s="1">
        <v>470900831</v>
      </c>
      <c r="L155" s="5">
        <v>470900831</v>
      </c>
      <c r="M155" s="1"/>
    </row>
    <row r="156" spans="1:13" x14ac:dyDescent="0.35">
      <c r="A156" s="1">
        <v>1782830</v>
      </c>
      <c r="B156" s="1" t="s">
        <v>30</v>
      </c>
      <c r="C156" s="1" t="s">
        <v>472</v>
      </c>
      <c r="D156" s="1" t="s">
        <v>473</v>
      </c>
      <c r="E156" s="1">
        <v>3</v>
      </c>
      <c r="F156" s="1"/>
      <c r="G156" s="1" t="s">
        <v>474</v>
      </c>
      <c r="H156" s="1" t="s">
        <v>475</v>
      </c>
      <c r="I156" s="1">
        <v>3450</v>
      </c>
      <c r="J156" s="5"/>
      <c r="K156" s="1">
        <v>670930656</v>
      </c>
      <c r="L156" s="5">
        <v>470904203</v>
      </c>
      <c r="M156" s="1"/>
    </row>
    <row r="157" spans="1:13" x14ac:dyDescent="0.35">
      <c r="A157" s="1">
        <v>4324146</v>
      </c>
      <c r="B157" s="1" t="s">
        <v>15</v>
      </c>
      <c r="C157" s="1" t="s">
        <v>476</v>
      </c>
      <c r="D157" s="1" t="s">
        <v>477</v>
      </c>
      <c r="E157" s="1">
        <v>6</v>
      </c>
      <c r="F157" s="1" t="s">
        <v>23</v>
      </c>
      <c r="G157" s="1" t="s">
        <v>478</v>
      </c>
      <c r="H157" s="1" t="s">
        <v>78</v>
      </c>
      <c r="I157" s="1">
        <v>3270</v>
      </c>
      <c r="J157" s="5"/>
      <c r="K157" s="1">
        <v>470592318</v>
      </c>
      <c r="L157" s="5">
        <v>470592318</v>
      </c>
      <c r="M157" s="1"/>
    </row>
    <row r="158" spans="1:13" x14ac:dyDescent="0.35">
      <c r="A158" s="1">
        <v>2437750</v>
      </c>
      <c r="B158" s="1" t="s">
        <v>30</v>
      </c>
      <c r="C158" s="1" t="s">
        <v>179</v>
      </c>
      <c r="D158" s="1" t="s">
        <v>180</v>
      </c>
      <c r="E158" s="1"/>
      <c r="F158" s="1"/>
      <c r="G158" s="1" t="s">
        <v>181</v>
      </c>
      <c r="H158" s="1" t="s">
        <v>35</v>
      </c>
      <c r="I158" s="1">
        <v>63290</v>
      </c>
      <c r="J158" s="5">
        <v>658646746</v>
      </c>
      <c r="K158" s="1"/>
      <c r="L158" s="5">
        <v>473947233</v>
      </c>
      <c r="M158" s="1"/>
    </row>
    <row r="159" spans="1:13" x14ac:dyDescent="0.35">
      <c r="A159" s="1">
        <v>9397383</v>
      </c>
      <c r="B159" s="1" t="s">
        <v>479</v>
      </c>
      <c r="C159" s="1" t="s">
        <v>480</v>
      </c>
      <c r="D159" s="1" t="s">
        <v>481</v>
      </c>
      <c r="E159" s="1"/>
      <c r="F159" s="1"/>
      <c r="G159" s="1" t="s">
        <v>482</v>
      </c>
      <c r="H159" s="1" t="s">
        <v>43</v>
      </c>
      <c r="I159" s="1">
        <v>3120</v>
      </c>
      <c r="J159" s="5">
        <v>662241673</v>
      </c>
      <c r="K159" s="1"/>
      <c r="L159" s="5">
        <v>470555361</v>
      </c>
      <c r="M159" s="1"/>
    </row>
    <row r="160" spans="1:13" x14ac:dyDescent="0.35">
      <c r="A160" s="1">
        <v>9627408</v>
      </c>
      <c r="B160" s="1" t="s">
        <v>15</v>
      </c>
      <c r="C160" s="1" t="s">
        <v>483</v>
      </c>
      <c r="D160" s="1" t="s">
        <v>139</v>
      </c>
      <c r="E160" s="1">
        <v>12</v>
      </c>
      <c r="F160" s="1" t="s">
        <v>23</v>
      </c>
      <c r="G160" s="1" t="s">
        <v>484</v>
      </c>
      <c r="H160" s="1" t="s">
        <v>485</v>
      </c>
      <c r="I160" s="1">
        <v>3110</v>
      </c>
      <c r="J160" s="5">
        <v>671324944</v>
      </c>
      <c r="K160" s="1"/>
      <c r="L160" s="5"/>
      <c r="M160" s="1"/>
    </row>
    <row r="161" spans="1:13" x14ac:dyDescent="0.35">
      <c r="A161" s="1">
        <v>2203482</v>
      </c>
      <c r="B161" s="1" t="s">
        <v>111</v>
      </c>
      <c r="C161" s="1" t="s">
        <v>107</v>
      </c>
      <c r="D161" s="1" t="s">
        <v>486</v>
      </c>
      <c r="E161" s="1">
        <v>7</v>
      </c>
      <c r="F161" s="1" t="s">
        <v>23</v>
      </c>
      <c r="G161" s="1" t="s">
        <v>487</v>
      </c>
      <c r="H161" s="1" t="s">
        <v>134</v>
      </c>
      <c r="I161" s="1">
        <v>3200</v>
      </c>
      <c r="J161" s="5">
        <v>627245061</v>
      </c>
      <c r="K161" s="1"/>
      <c r="L161" s="5" t="s">
        <v>28</v>
      </c>
      <c r="M161" s="1"/>
    </row>
    <row r="162" spans="1:13" x14ac:dyDescent="0.35">
      <c r="A162" s="1">
        <v>2322241</v>
      </c>
      <c r="B162" s="1" t="s">
        <v>30</v>
      </c>
      <c r="C162" s="1" t="s">
        <v>488</v>
      </c>
      <c r="D162" s="1" t="s">
        <v>489</v>
      </c>
      <c r="E162" s="1">
        <v>1</v>
      </c>
      <c r="F162" s="1" t="s">
        <v>23</v>
      </c>
      <c r="G162" s="1" t="s">
        <v>490</v>
      </c>
      <c r="H162" s="1" t="s">
        <v>134</v>
      </c>
      <c r="I162" s="1">
        <v>3200</v>
      </c>
      <c r="J162" s="5">
        <v>660322448</v>
      </c>
      <c r="K162" s="1">
        <v>470318706</v>
      </c>
      <c r="L162" s="5">
        <v>470318706</v>
      </c>
      <c r="M162" s="1"/>
    </row>
    <row r="163" spans="1:13" x14ac:dyDescent="0.35">
      <c r="A163" s="1">
        <v>2339028</v>
      </c>
      <c r="B163" s="1" t="s">
        <v>15</v>
      </c>
      <c r="C163" s="1" t="s">
        <v>491</v>
      </c>
      <c r="D163" s="1" t="s">
        <v>345</v>
      </c>
      <c r="E163" s="1">
        <v>25</v>
      </c>
      <c r="F163" s="1" t="s">
        <v>23</v>
      </c>
      <c r="G163" s="1" t="s">
        <v>492</v>
      </c>
      <c r="H163" s="1" t="s">
        <v>257</v>
      </c>
      <c r="I163" s="1">
        <v>3110</v>
      </c>
      <c r="J163" s="5"/>
      <c r="K163" s="1"/>
      <c r="L163" s="5"/>
      <c r="M163" s="1"/>
    </row>
    <row r="164" spans="1:13" x14ac:dyDescent="0.35">
      <c r="A164" s="1">
        <v>5784003</v>
      </c>
      <c r="B164" s="1" t="s">
        <v>30</v>
      </c>
      <c r="C164" s="1" t="s">
        <v>493</v>
      </c>
      <c r="D164" s="1" t="s">
        <v>494</v>
      </c>
      <c r="E164" s="1">
        <v>1</v>
      </c>
      <c r="F164" s="1" t="s">
        <v>46</v>
      </c>
      <c r="G164" s="1" t="s">
        <v>47</v>
      </c>
      <c r="H164" s="1" t="s">
        <v>48</v>
      </c>
      <c r="I164" s="1">
        <v>63310</v>
      </c>
      <c r="J164" s="5">
        <v>670240355</v>
      </c>
      <c r="K164" s="1">
        <v>470582803</v>
      </c>
      <c r="L164" s="5"/>
      <c r="M164" s="1"/>
    </row>
    <row r="165" spans="1:13" x14ac:dyDescent="0.35">
      <c r="A165" s="1">
        <v>5838619</v>
      </c>
      <c r="B165" s="1" t="s">
        <v>15</v>
      </c>
      <c r="C165" s="1" t="s">
        <v>495</v>
      </c>
      <c r="D165" s="1" t="s">
        <v>496</v>
      </c>
      <c r="E165" s="1"/>
      <c r="F165" s="1"/>
      <c r="G165" s="1" t="s">
        <v>497</v>
      </c>
      <c r="H165" s="1" t="s">
        <v>498</v>
      </c>
      <c r="I165" s="1">
        <v>63310</v>
      </c>
      <c r="J165" s="5">
        <v>623064781</v>
      </c>
      <c r="K165" s="1">
        <v>622521384</v>
      </c>
      <c r="L165" s="5">
        <v>470591148</v>
      </c>
      <c r="M165" s="1"/>
    </row>
    <row r="166" spans="1:13" x14ac:dyDescent="0.35">
      <c r="A166" s="1">
        <v>5848719</v>
      </c>
      <c r="B166" s="1" t="s">
        <v>15</v>
      </c>
      <c r="C166" s="1" t="s">
        <v>37</v>
      </c>
      <c r="D166" s="1" t="s">
        <v>499</v>
      </c>
      <c r="E166" s="1">
        <v>6</v>
      </c>
      <c r="F166" s="1" t="s">
        <v>46</v>
      </c>
      <c r="G166" s="1" t="s">
        <v>500</v>
      </c>
      <c r="H166" s="1" t="s">
        <v>96</v>
      </c>
      <c r="I166" s="1">
        <v>3260</v>
      </c>
      <c r="J166" s="5">
        <v>626275536</v>
      </c>
      <c r="K166" s="1">
        <v>470581458</v>
      </c>
      <c r="L166" s="5"/>
      <c r="M166" s="1"/>
    </row>
    <row r="167" spans="1:13" x14ac:dyDescent="0.35">
      <c r="A167" s="1">
        <v>8294732</v>
      </c>
      <c r="B167" s="1" t="s">
        <v>501</v>
      </c>
      <c r="C167" s="1" t="s">
        <v>502</v>
      </c>
      <c r="D167" s="1"/>
      <c r="E167" s="1">
        <v>5</v>
      </c>
      <c r="F167" s="1" t="s">
        <v>18</v>
      </c>
      <c r="G167" s="1" t="s">
        <v>503</v>
      </c>
      <c r="H167" s="1" t="s">
        <v>504</v>
      </c>
      <c r="I167" s="1">
        <v>3140</v>
      </c>
      <c r="J167" s="5">
        <v>699095336</v>
      </c>
      <c r="K167" s="1">
        <v>782848548</v>
      </c>
      <c r="L167" s="5"/>
      <c r="M167" s="1"/>
    </row>
    <row r="168" spans="1:13" x14ac:dyDescent="0.35">
      <c r="A168" s="1">
        <v>5328241</v>
      </c>
      <c r="B168" s="1" t="s">
        <v>30</v>
      </c>
      <c r="C168" s="1" t="s">
        <v>505</v>
      </c>
      <c r="D168" s="1" t="s">
        <v>506</v>
      </c>
      <c r="E168" s="1">
        <v>10</v>
      </c>
      <c r="F168" s="1" t="s">
        <v>23</v>
      </c>
      <c r="G168" s="1" t="s">
        <v>507</v>
      </c>
      <c r="H168" s="1" t="s">
        <v>508</v>
      </c>
      <c r="I168" s="1">
        <v>3500</v>
      </c>
      <c r="J168" s="5">
        <v>603593562</v>
      </c>
      <c r="K168" s="1">
        <v>470430730</v>
      </c>
      <c r="L168" s="5">
        <v>470430730</v>
      </c>
      <c r="M168" s="1"/>
    </row>
    <row r="169" spans="1:13" x14ac:dyDescent="0.35">
      <c r="A169" s="1">
        <v>7488611</v>
      </c>
      <c r="B169" s="1" t="s">
        <v>15</v>
      </c>
      <c r="C169" s="1" t="s">
        <v>387</v>
      </c>
      <c r="D169" s="1" t="s">
        <v>388</v>
      </c>
      <c r="E169" s="1"/>
      <c r="F169" s="1"/>
      <c r="G169" s="1" t="s">
        <v>389</v>
      </c>
      <c r="H169" s="1" t="s">
        <v>390</v>
      </c>
      <c r="I169" s="1">
        <v>3130</v>
      </c>
      <c r="J169" s="5">
        <v>607056287</v>
      </c>
      <c r="K169" s="1">
        <v>686889463</v>
      </c>
      <c r="L169" s="5"/>
      <c r="M169" s="1"/>
    </row>
    <row r="170" spans="1:13" x14ac:dyDescent="0.35">
      <c r="A170" s="1">
        <v>5196709</v>
      </c>
      <c r="B170" s="1" t="s">
        <v>15</v>
      </c>
      <c r="C170" s="1" t="s">
        <v>509</v>
      </c>
      <c r="D170" s="1" t="s">
        <v>510</v>
      </c>
      <c r="E170" s="1">
        <v>2</v>
      </c>
      <c r="F170" s="1" t="s">
        <v>23</v>
      </c>
      <c r="G170" s="1" t="s">
        <v>511</v>
      </c>
      <c r="H170" s="1" t="s">
        <v>56</v>
      </c>
      <c r="I170" s="1">
        <v>3700</v>
      </c>
      <c r="J170" s="5"/>
      <c r="K170" s="1">
        <v>964007725</v>
      </c>
      <c r="L170" s="5">
        <v>964007725</v>
      </c>
      <c r="M170" s="1"/>
    </row>
    <row r="171" spans="1:13" x14ac:dyDescent="0.35">
      <c r="A171" s="1">
        <v>10881023</v>
      </c>
      <c r="B171" s="1" t="s">
        <v>15</v>
      </c>
      <c r="C171" s="1" t="s">
        <v>40</v>
      </c>
      <c r="D171" s="1" t="s">
        <v>41</v>
      </c>
      <c r="E171" s="1">
        <v>0</v>
      </c>
      <c r="F171" s="1" t="s">
        <v>23</v>
      </c>
      <c r="G171" s="1" t="s">
        <v>42</v>
      </c>
      <c r="H171" s="1" t="s">
        <v>43</v>
      </c>
      <c r="I171" s="1">
        <v>3120</v>
      </c>
      <c r="J171" s="5">
        <v>620600875</v>
      </c>
      <c r="K171" s="1"/>
      <c r="L171" s="5"/>
      <c r="M171" s="1"/>
    </row>
    <row r="172" spans="1:13" x14ac:dyDescent="0.35">
      <c r="A172" s="1">
        <v>7363198</v>
      </c>
      <c r="B172" s="1" t="s">
        <v>15</v>
      </c>
      <c r="C172" s="1" t="s">
        <v>512</v>
      </c>
      <c r="D172" s="1" t="s">
        <v>513</v>
      </c>
      <c r="E172" s="1">
        <v>12</v>
      </c>
      <c r="F172" s="1" t="s">
        <v>23</v>
      </c>
      <c r="G172" s="1" t="s">
        <v>514</v>
      </c>
      <c r="H172" s="1" t="s">
        <v>195</v>
      </c>
      <c r="I172" s="1">
        <v>3150</v>
      </c>
      <c r="J172" s="5">
        <v>770379032</v>
      </c>
      <c r="K172" s="1"/>
      <c r="L172" s="5"/>
      <c r="M172" s="1"/>
    </row>
    <row r="173" spans="1:13" x14ac:dyDescent="0.35">
      <c r="A173" s="1">
        <v>7337486</v>
      </c>
      <c r="B173" s="1" t="s">
        <v>15</v>
      </c>
      <c r="C173" s="1" t="s">
        <v>515</v>
      </c>
      <c r="D173" s="1" t="s">
        <v>296</v>
      </c>
      <c r="E173" s="1">
        <v>7</v>
      </c>
      <c r="F173" s="1" t="s">
        <v>398</v>
      </c>
      <c r="G173" s="1" t="s">
        <v>399</v>
      </c>
      <c r="H173" s="1" t="s">
        <v>394</v>
      </c>
      <c r="I173" s="1">
        <v>3450</v>
      </c>
      <c r="J173" s="5">
        <v>650179617</v>
      </c>
      <c r="K173" s="1">
        <v>470907940</v>
      </c>
      <c r="L173" s="5"/>
      <c r="M173" s="1"/>
    </row>
    <row r="174" spans="1:13" x14ac:dyDescent="0.35">
      <c r="A174" s="1">
        <v>10609585</v>
      </c>
      <c r="B174" s="1" t="s">
        <v>111</v>
      </c>
      <c r="C174" s="1" t="s">
        <v>516</v>
      </c>
      <c r="D174" s="1" t="s">
        <v>517</v>
      </c>
      <c r="E174" s="1">
        <v>10</v>
      </c>
      <c r="F174" s="1" t="s">
        <v>33</v>
      </c>
      <c r="G174" s="1" t="s">
        <v>518</v>
      </c>
      <c r="H174" s="1" t="s">
        <v>56</v>
      </c>
      <c r="I174" s="1">
        <v>3700</v>
      </c>
      <c r="J174" s="5">
        <v>689639352</v>
      </c>
      <c r="K174" s="1"/>
      <c r="L174" s="5"/>
      <c r="M174" s="1"/>
    </row>
    <row r="175" spans="1:13" x14ac:dyDescent="0.35">
      <c r="A175" s="1">
        <v>10265845</v>
      </c>
      <c r="B175" s="1" t="s">
        <v>15</v>
      </c>
      <c r="C175" s="1" t="s">
        <v>519</v>
      </c>
      <c r="D175" s="1" t="s">
        <v>520</v>
      </c>
      <c r="E175" s="1">
        <v>138</v>
      </c>
      <c r="F175" s="1" t="s">
        <v>70</v>
      </c>
      <c r="G175" s="1" t="s">
        <v>283</v>
      </c>
      <c r="H175" s="1" t="s">
        <v>134</v>
      </c>
      <c r="I175" s="1">
        <v>3200</v>
      </c>
      <c r="J175" s="5">
        <v>672836931</v>
      </c>
      <c r="K175" s="1"/>
      <c r="L175" s="5">
        <v>470315415</v>
      </c>
      <c r="M175" s="1"/>
    </row>
    <row r="176" spans="1:13" x14ac:dyDescent="0.35">
      <c r="A176" s="1">
        <v>10265846</v>
      </c>
      <c r="B176" s="1" t="s">
        <v>30</v>
      </c>
      <c r="C176" s="1" t="s">
        <v>64</v>
      </c>
      <c r="D176" s="1" t="s">
        <v>65</v>
      </c>
      <c r="E176" s="1">
        <v>14</v>
      </c>
      <c r="F176" s="1" t="s">
        <v>23</v>
      </c>
      <c r="G176" s="1" t="s">
        <v>66</v>
      </c>
      <c r="H176" s="1" t="s">
        <v>67</v>
      </c>
      <c r="I176" s="1">
        <v>3300</v>
      </c>
      <c r="J176" s="5">
        <v>677016250</v>
      </c>
      <c r="K176" s="1"/>
      <c r="L176" s="5"/>
      <c r="M176" s="1"/>
    </row>
    <row r="177" spans="1:13" x14ac:dyDescent="0.35">
      <c r="A177" s="1">
        <v>10263475</v>
      </c>
      <c r="B177" s="1"/>
      <c r="C177" s="1" t="s">
        <v>521</v>
      </c>
      <c r="D177" s="1" t="s">
        <v>522</v>
      </c>
      <c r="E177" s="1">
        <v>21</v>
      </c>
      <c r="F177" s="1" t="s">
        <v>23</v>
      </c>
      <c r="G177" s="1" t="s">
        <v>523</v>
      </c>
      <c r="H177" s="1" t="s">
        <v>257</v>
      </c>
      <c r="I177" s="1">
        <v>3110</v>
      </c>
      <c r="J177" s="5">
        <v>470565049</v>
      </c>
      <c r="K177" s="1"/>
      <c r="L177" s="5"/>
      <c r="M177" s="1"/>
    </row>
    <row r="178" spans="1:13" x14ac:dyDescent="0.35">
      <c r="A178" s="1">
        <v>10265129</v>
      </c>
      <c r="B178" s="1"/>
      <c r="C178" s="1" t="s">
        <v>524</v>
      </c>
      <c r="D178" s="1" t="s">
        <v>408</v>
      </c>
      <c r="E178" s="1">
        <v>2</v>
      </c>
      <c r="F178" s="1" t="s">
        <v>23</v>
      </c>
      <c r="G178" s="1" t="s">
        <v>525</v>
      </c>
      <c r="H178" s="1" t="s">
        <v>357</v>
      </c>
      <c r="I178" s="1">
        <v>3110</v>
      </c>
      <c r="J178" s="5">
        <v>663012057</v>
      </c>
      <c r="K178" s="1"/>
      <c r="L178" s="5"/>
      <c r="M178" s="1"/>
    </row>
    <row r="179" spans="1:13" x14ac:dyDescent="0.35">
      <c r="A179" s="1">
        <v>10265133</v>
      </c>
      <c r="B179" s="1"/>
      <c r="C179" s="1" t="s">
        <v>524</v>
      </c>
      <c r="D179" s="1" t="s">
        <v>522</v>
      </c>
      <c r="E179" s="1">
        <v>3</v>
      </c>
      <c r="F179" s="1" t="s">
        <v>23</v>
      </c>
      <c r="G179" s="1" t="s">
        <v>526</v>
      </c>
      <c r="H179" s="1" t="s">
        <v>527</v>
      </c>
      <c r="I179" s="1">
        <v>3800</v>
      </c>
      <c r="J179" s="5">
        <v>470905516</v>
      </c>
      <c r="K179" s="1"/>
      <c r="L179" s="5"/>
      <c r="M179" s="1"/>
    </row>
    <row r="180" spans="1:13" x14ac:dyDescent="0.35">
      <c r="A180" s="1">
        <v>10265195</v>
      </c>
      <c r="B180" s="1" t="s">
        <v>30</v>
      </c>
      <c r="C180" s="1" t="s">
        <v>528</v>
      </c>
      <c r="D180" s="1" t="s">
        <v>529</v>
      </c>
      <c r="E180" s="1">
        <v>3</v>
      </c>
      <c r="F180" s="1"/>
      <c r="G180" s="1" t="s">
        <v>530</v>
      </c>
      <c r="H180" s="1" t="s">
        <v>192</v>
      </c>
      <c r="I180" s="1">
        <v>3500</v>
      </c>
      <c r="J180" s="5"/>
      <c r="K180" s="1"/>
      <c r="L180" s="5">
        <v>470459388</v>
      </c>
      <c r="M180" s="1"/>
    </row>
    <row r="181" spans="1:13" x14ac:dyDescent="0.35">
      <c r="A181" s="1">
        <v>10263052</v>
      </c>
      <c r="B181" s="1"/>
      <c r="C181" s="1" t="s">
        <v>531</v>
      </c>
      <c r="D181" s="1" t="s">
        <v>532</v>
      </c>
      <c r="E181" s="1">
        <v>18</v>
      </c>
      <c r="F181" s="1" t="s">
        <v>23</v>
      </c>
      <c r="G181" s="1" t="s">
        <v>533</v>
      </c>
      <c r="H181" s="1" t="s">
        <v>12</v>
      </c>
      <c r="I181" s="1">
        <v>3300</v>
      </c>
      <c r="J181" s="5"/>
      <c r="K181" s="1"/>
      <c r="L181" s="5">
        <v>470998672</v>
      </c>
      <c r="M181" s="1"/>
    </row>
    <row r="182" spans="1:13" x14ac:dyDescent="0.35">
      <c r="A182" s="1">
        <v>10265525</v>
      </c>
      <c r="B182" s="1"/>
      <c r="C182" s="1" t="s">
        <v>534</v>
      </c>
      <c r="D182" s="1" t="s">
        <v>408</v>
      </c>
      <c r="E182" s="1">
        <v>27</v>
      </c>
      <c r="F182" s="1" t="s">
        <v>23</v>
      </c>
      <c r="G182" s="1" t="s">
        <v>535</v>
      </c>
      <c r="H182" s="1" t="s">
        <v>56</v>
      </c>
      <c r="I182" s="1">
        <v>3700</v>
      </c>
      <c r="J182" s="5">
        <v>683421501</v>
      </c>
      <c r="K182" s="1"/>
      <c r="L182" s="5"/>
      <c r="M182" s="1"/>
    </row>
    <row r="183" spans="1:13" x14ac:dyDescent="0.35">
      <c r="A183" s="1">
        <v>10263294</v>
      </c>
      <c r="B183" s="1"/>
      <c r="C183" s="1" t="s">
        <v>536</v>
      </c>
      <c r="D183" s="1" t="s">
        <v>537</v>
      </c>
      <c r="E183" s="1">
        <v>11</v>
      </c>
      <c r="F183" s="1" t="s">
        <v>70</v>
      </c>
      <c r="G183" s="1" t="s">
        <v>538</v>
      </c>
      <c r="H183" s="1" t="s">
        <v>56</v>
      </c>
      <c r="I183" s="1">
        <v>3700</v>
      </c>
      <c r="J183" s="5">
        <v>630167552</v>
      </c>
      <c r="K183" s="1"/>
      <c r="L183" s="5">
        <v>470322725</v>
      </c>
      <c r="M183" s="1"/>
    </row>
    <row r="184" spans="1:13" x14ac:dyDescent="0.35">
      <c r="A184" s="1">
        <v>10263288</v>
      </c>
      <c r="B184" s="1" t="s">
        <v>30</v>
      </c>
      <c r="C184" s="1" t="s">
        <v>539</v>
      </c>
      <c r="D184" s="1" t="s">
        <v>510</v>
      </c>
      <c r="E184" s="1">
        <v>7</v>
      </c>
      <c r="F184" s="1" t="s">
        <v>33</v>
      </c>
      <c r="G184" s="1" t="s">
        <v>540</v>
      </c>
      <c r="H184" s="1" t="s">
        <v>56</v>
      </c>
      <c r="I184" s="1">
        <v>3700</v>
      </c>
      <c r="J184" s="5">
        <v>686817561</v>
      </c>
      <c r="K184" s="1"/>
      <c r="L184" s="5">
        <v>470324154</v>
      </c>
      <c r="M184" s="1"/>
    </row>
    <row r="185" spans="1:13" x14ac:dyDescent="0.35">
      <c r="A185" s="1">
        <v>10263351</v>
      </c>
      <c r="B185" s="1" t="s">
        <v>15</v>
      </c>
      <c r="C185" s="1" t="s">
        <v>541</v>
      </c>
      <c r="D185" s="1" t="s">
        <v>237</v>
      </c>
      <c r="E185" s="1">
        <v>19</v>
      </c>
      <c r="F185" s="1" t="s">
        <v>33</v>
      </c>
      <c r="G185" s="1" t="s">
        <v>542</v>
      </c>
      <c r="H185" s="1" t="s">
        <v>12</v>
      </c>
      <c r="I185" s="1">
        <v>3300</v>
      </c>
      <c r="J185" s="5">
        <v>470989862</v>
      </c>
      <c r="K185" s="1"/>
      <c r="L185" s="5"/>
      <c r="M185" s="1"/>
    </row>
    <row r="186" spans="1:13" x14ac:dyDescent="0.35">
      <c r="A186" s="1">
        <v>1787593</v>
      </c>
      <c r="B186" s="1" t="s">
        <v>15</v>
      </c>
      <c r="C186" s="1" t="s">
        <v>307</v>
      </c>
      <c r="D186" s="1" t="s">
        <v>308</v>
      </c>
      <c r="E186" s="1">
        <v>19</v>
      </c>
      <c r="F186" s="1" t="s">
        <v>23</v>
      </c>
      <c r="G186" s="1" t="s">
        <v>309</v>
      </c>
      <c r="H186" s="1" t="s">
        <v>12</v>
      </c>
      <c r="I186" s="1">
        <v>3300</v>
      </c>
      <c r="J186" s="5">
        <v>784609773</v>
      </c>
      <c r="K186" s="1">
        <v>470981667</v>
      </c>
      <c r="L186" s="5">
        <v>683454422</v>
      </c>
      <c r="M186" s="1"/>
    </row>
    <row r="187" spans="1:13" x14ac:dyDescent="0.35">
      <c r="A187" s="1">
        <v>4229624</v>
      </c>
      <c r="B187" s="1"/>
      <c r="C187" s="1" t="s">
        <v>543</v>
      </c>
      <c r="D187" s="1" t="s">
        <v>170</v>
      </c>
      <c r="E187" s="1"/>
      <c r="F187" s="1"/>
      <c r="G187" s="1" t="s">
        <v>544</v>
      </c>
      <c r="H187" s="1" t="s">
        <v>545</v>
      </c>
      <c r="I187" s="1">
        <v>3250</v>
      </c>
      <c r="J187" s="5">
        <v>608419958</v>
      </c>
      <c r="K187" s="1">
        <v>470597238</v>
      </c>
      <c r="L187" s="5">
        <v>470597238</v>
      </c>
      <c r="M187" s="1"/>
    </row>
    <row r="188" spans="1:13" x14ac:dyDescent="0.35">
      <c r="A188" s="1">
        <v>10255407</v>
      </c>
      <c r="B188" s="1" t="s">
        <v>15</v>
      </c>
      <c r="C188" s="1" t="s">
        <v>546</v>
      </c>
      <c r="D188" s="1" t="s">
        <v>547</v>
      </c>
      <c r="E188" s="1">
        <v>10</v>
      </c>
      <c r="F188" s="1" t="s">
        <v>33</v>
      </c>
      <c r="G188" s="1" t="s">
        <v>548</v>
      </c>
      <c r="H188" s="1" t="s">
        <v>12</v>
      </c>
      <c r="I188" s="1">
        <v>3300</v>
      </c>
      <c r="J188" s="5">
        <v>686226869</v>
      </c>
      <c r="K188" s="1"/>
      <c r="L188" s="5">
        <v>683454938</v>
      </c>
      <c r="M188" s="1"/>
    </row>
    <row r="189" spans="1:13" x14ac:dyDescent="0.35">
      <c r="A189" s="1">
        <v>10249956</v>
      </c>
      <c r="B189" s="1" t="s">
        <v>111</v>
      </c>
      <c r="C189" s="1" t="s">
        <v>549</v>
      </c>
      <c r="D189" s="1" t="s">
        <v>550</v>
      </c>
      <c r="E189" s="1">
        <v>11</v>
      </c>
      <c r="F189" s="1" t="s">
        <v>23</v>
      </c>
      <c r="G189" s="1" t="s">
        <v>551</v>
      </c>
      <c r="H189" s="1" t="s">
        <v>357</v>
      </c>
      <c r="I189" s="1">
        <v>3110</v>
      </c>
      <c r="J189" s="5">
        <v>677608134</v>
      </c>
      <c r="K189" s="1">
        <v>677608134</v>
      </c>
      <c r="L189" s="5">
        <v>470416871</v>
      </c>
      <c r="M189" s="1"/>
    </row>
    <row r="190" spans="1:13" x14ac:dyDescent="0.35">
      <c r="A190" s="1">
        <v>10256600</v>
      </c>
      <c r="B190" s="1" t="s">
        <v>30</v>
      </c>
      <c r="C190" s="1" t="s">
        <v>552</v>
      </c>
      <c r="D190" s="1" t="s">
        <v>553</v>
      </c>
      <c r="E190" s="1">
        <v>4</v>
      </c>
      <c r="F190" s="1" t="s">
        <v>23</v>
      </c>
      <c r="G190" s="1" t="s">
        <v>554</v>
      </c>
      <c r="H190" s="1" t="s">
        <v>134</v>
      </c>
      <c r="I190" s="1">
        <v>3200</v>
      </c>
      <c r="J190" s="5">
        <v>611978728</v>
      </c>
      <c r="K190" s="1"/>
      <c r="L190" s="5"/>
      <c r="M190" s="1"/>
    </row>
    <row r="191" spans="1:13" x14ac:dyDescent="0.35">
      <c r="A191" s="1">
        <v>10257414</v>
      </c>
      <c r="B191" s="1" t="s">
        <v>15</v>
      </c>
      <c r="C191" s="1" t="s">
        <v>555</v>
      </c>
      <c r="D191" s="1" t="s">
        <v>149</v>
      </c>
      <c r="E191" s="1">
        <v>5</v>
      </c>
      <c r="F191" s="1" t="s">
        <v>556</v>
      </c>
      <c r="G191" s="1" t="s">
        <v>557</v>
      </c>
      <c r="H191" s="1" t="s">
        <v>165</v>
      </c>
      <c r="I191" s="1">
        <v>3800</v>
      </c>
      <c r="J191" s="5">
        <v>699472450</v>
      </c>
      <c r="K191" s="1"/>
      <c r="L191" s="5">
        <v>960513649</v>
      </c>
      <c r="M191" s="1"/>
    </row>
    <row r="192" spans="1:13" x14ac:dyDescent="0.35">
      <c r="A192" s="1">
        <v>1782689</v>
      </c>
      <c r="B192" s="1" t="s">
        <v>15</v>
      </c>
      <c r="C192" s="1" t="s">
        <v>558</v>
      </c>
      <c r="D192" s="1" t="s">
        <v>559</v>
      </c>
      <c r="E192" s="1">
        <v>1</v>
      </c>
      <c r="F192" s="1" t="s">
        <v>23</v>
      </c>
      <c r="G192" s="1" t="s">
        <v>560</v>
      </c>
      <c r="H192" s="1" t="s">
        <v>394</v>
      </c>
      <c r="I192" s="1">
        <v>3450</v>
      </c>
      <c r="J192" s="5">
        <v>680885506</v>
      </c>
      <c r="K192" s="1">
        <v>470580292</v>
      </c>
      <c r="L192" s="5">
        <v>470580292</v>
      </c>
      <c r="M192" s="1"/>
    </row>
    <row r="193" spans="1:13" x14ac:dyDescent="0.35">
      <c r="A193" s="1">
        <v>611422</v>
      </c>
      <c r="B193" s="1" t="s">
        <v>30</v>
      </c>
      <c r="C193" s="1" t="s">
        <v>561</v>
      </c>
      <c r="D193" s="1" t="s">
        <v>562</v>
      </c>
      <c r="E193" s="1">
        <v>23</v>
      </c>
      <c r="F193" s="1" t="s">
        <v>33</v>
      </c>
      <c r="G193" s="1" t="s">
        <v>563</v>
      </c>
      <c r="H193" s="1" t="s">
        <v>564</v>
      </c>
      <c r="I193" s="1">
        <v>3250</v>
      </c>
      <c r="J193" s="5">
        <v>665722544</v>
      </c>
      <c r="K193" s="1">
        <v>665722544</v>
      </c>
      <c r="L193" s="5">
        <v>689642166</v>
      </c>
      <c r="M193" s="1"/>
    </row>
    <row r="194" spans="1:13" x14ac:dyDescent="0.35">
      <c r="A194" s="1">
        <v>6683234</v>
      </c>
      <c r="B194" s="1" t="s">
        <v>15</v>
      </c>
      <c r="C194" s="1" t="s">
        <v>565</v>
      </c>
      <c r="D194" s="1" t="s">
        <v>139</v>
      </c>
      <c r="E194" s="1">
        <v>11</v>
      </c>
      <c r="F194" s="1" t="s">
        <v>23</v>
      </c>
      <c r="G194" s="1" t="s">
        <v>566</v>
      </c>
      <c r="H194" s="1" t="s">
        <v>567</v>
      </c>
      <c r="I194" s="1">
        <v>3500</v>
      </c>
      <c r="J194" s="5">
        <v>675273292</v>
      </c>
      <c r="K194" s="1"/>
      <c r="L194" s="5">
        <v>950679937</v>
      </c>
      <c r="M194" s="1"/>
    </row>
    <row r="195" spans="1:13" x14ac:dyDescent="0.35">
      <c r="A195" s="1">
        <v>6465096</v>
      </c>
      <c r="B195" s="1" t="s">
        <v>30</v>
      </c>
      <c r="C195" s="1" t="s">
        <v>139</v>
      </c>
      <c r="D195" s="1" t="s">
        <v>568</v>
      </c>
      <c r="E195" s="1">
        <v>32</v>
      </c>
      <c r="F195" s="1" t="s">
        <v>23</v>
      </c>
      <c r="G195" s="1" t="s">
        <v>451</v>
      </c>
      <c r="H195" s="1" t="s">
        <v>72</v>
      </c>
      <c r="I195" s="1">
        <v>3200</v>
      </c>
      <c r="J195" s="5">
        <v>626456916</v>
      </c>
      <c r="K195" s="1">
        <v>678029208</v>
      </c>
      <c r="L195" s="5">
        <v>678029208</v>
      </c>
      <c r="M195" s="1"/>
    </row>
    <row r="196" spans="1:13" x14ac:dyDescent="0.35">
      <c r="A196" s="1">
        <v>557491</v>
      </c>
      <c r="B196" s="1" t="s">
        <v>15</v>
      </c>
      <c r="C196" s="1" t="s">
        <v>569</v>
      </c>
      <c r="D196" s="1" t="s">
        <v>570</v>
      </c>
      <c r="E196" s="1">
        <v>133</v>
      </c>
      <c r="F196" s="1" t="s">
        <v>23</v>
      </c>
      <c r="G196" s="1" t="s">
        <v>571</v>
      </c>
      <c r="H196" s="1" t="s">
        <v>134</v>
      </c>
      <c r="I196" s="1">
        <v>3200</v>
      </c>
      <c r="J196" s="5">
        <v>628831667</v>
      </c>
      <c r="K196" s="1">
        <v>443034239</v>
      </c>
      <c r="L196" s="5"/>
      <c r="M196" s="1"/>
    </row>
    <row r="197" spans="1:13" x14ac:dyDescent="0.35">
      <c r="A197" s="1">
        <v>2285055</v>
      </c>
      <c r="B197" s="1" t="s">
        <v>15</v>
      </c>
      <c r="C197" s="1" t="s">
        <v>572</v>
      </c>
      <c r="D197" s="1" t="s">
        <v>573</v>
      </c>
      <c r="E197" s="1">
        <v>1</v>
      </c>
      <c r="F197" s="1"/>
      <c r="G197" s="1" t="s">
        <v>574</v>
      </c>
      <c r="H197" s="1" t="s">
        <v>575</v>
      </c>
      <c r="I197" s="1">
        <v>3500</v>
      </c>
      <c r="J197" s="5">
        <v>675502341</v>
      </c>
      <c r="K197" s="1">
        <v>470475538</v>
      </c>
      <c r="L197" s="5"/>
      <c r="M197" s="1"/>
    </row>
    <row r="198" spans="1:13" x14ac:dyDescent="0.35">
      <c r="A198" s="1">
        <v>8907383</v>
      </c>
      <c r="B198" s="1" t="s">
        <v>15</v>
      </c>
      <c r="C198" s="1" t="s">
        <v>576</v>
      </c>
      <c r="D198" s="1" t="s">
        <v>550</v>
      </c>
      <c r="E198" s="1">
        <v>39</v>
      </c>
      <c r="F198" s="1" t="s">
        <v>23</v>
      </c>
      <c r="G198" s="1" t="s">
        <v>137</v>
      </c>
      <c r="H198" s="1" t="s">
        <v>96</v>
      </c>
      <c r="I198" s="1">
        <v>3260</v>
      </c>
      <c r="J198" s="5">
        <v>623658266</v>
      </c>
      <c r="K198" s="1"/>
      <c r="L198" s="5">
        <v>470581826</v>
      </c>
      <c r="M198" s="1"/>
    </row>
    <row r="199" spans="1:13" x14ac:dyDescent="0.35">
      <c r="A199" s="1">
        <v>5259724</v>
      </c>
      <c r="B199" s="1" t="s">
        <v>30</v>
      </c>
      <c r="C199" s="1" t="s">
        <v>577</v>
      </c>
      <c r="D199" s="1" t="s">
        <v>248</v>
      </c>
      <c r="E199" s="1">
        <v>1</v>
      </c>
      <c r="F199" s="1" t="s">
        <v>23</v>
      </c>
      <c r="G199" s="1" t="s">
        <v>578</v>
      </c>
      <c r="H199" s="1" t="s">
        <v>56</v>
      </c>
      <c r="I199" s="1">
        <v>3700</v>
      </c>
      <c r="J199" s="5">
        <v>664247218</v>
      </c>
      <c r="K199" s="1"/>
      <c r="L199" s="5">
        <v>664247218</v>
      </c>
      <c r="M199" s="1"/>
    </row>
    <row r="200" spans="1:13" x14ac:dyDescent="0.35">
      <c r="A200" s="1">
        <v>1797894</v>
      </c>
      <c r="B200" s="1" t="s">
        <v>15</v>
      </c>
      <c r="C200" s="1" t="s">
        <v>579</v>
      </c>
      <c r="D200" s="1" t="s">
        <v>580</v>
      </c>
      <c r="E200" s="1">
        <v>3</v>
      </c>
      <c r="F200" s="1" t="s">
        <v>23</v>
      </c>
      <c r="G200" s="1" t="s">
        <v>581</v>
      </c>
      <c r="H200" s="1" t="s">
        <v>582</v>
      </c>
      <c r="I200" s="1">
        <v>3140</v>
      </c>
      <c r="J200" s="5">
        <v>622694852</v>
      </c>
      <c r="K200" s="1">
        <v>614992497</v>
      </c>
      <c r="L200" s="5"/>
      <c r="M200" s="1"/>
    </row>
    <row r="201" spans="1:13" x14ac:dyDescent="0.35">
      <c r="A201" s="1">
        <v>12080293</v>
      </c>
      <c r="B201" s="1" t="s">
        <v>15</v>
      </c>
      <c r="C201" s="1" t="s">
        <v>107</v>
      </c>
      <c r="D201" s="1" t="s">
        <v>583</v>
      </c>
      <c r="E201" s="1">
        <v>2</v>
      </c>
      <c r="F201" s="1" t="s">
        <v>584</v>
      </c>
      <c r="G201" s="1" t="s">
        <v>585</v>
      </c>
      <c r="H201" s="1" t="s">
        <v>394</v>
      </c>
      <c r="I201" s="1">
        <v>3450</v>
      </c>
      <c r="J201" s="5">
        <v>686231465</v>
      </c>
      <c r="K201" s="1"/>
      <c r="L201" s="5"/>
      <c r="M201" s="1"/>
    </row>
    <row r="202" spans="1:13" x14ac:dyDescent="0.35">
      <c r="A202" s="1">
        <v>2458806</v>
      </c>
      <c r="B202" s="1" t="s">
        <v>15</v>
      </c>
      <c r="C202" s="1" t="s">
        <v>130</v>
      </c>
      <c r="D202" s="1" t="s">
        <v>586</v>
      </c>
      <c r="E202" s="1">
        <v>1</v>
      </c>
      <c r="F202" s="1" t="s">
        <v>33</v>
      </c>
      <c r="G202" s="1" t="s">
        <v>587</v>
      </c>
      <c r="H202" s="1" t="s">
        <v>63</v>
      </c>
      <c r="I202" s="1">
        <v>63310</v>
      </c>
      <c r="J202" s="5"/>
      <c r="K202" s="1"/>
      <c r="L202" s="5">
        <v>470590485</v>
      </c>
      <c r="M202" s="1"/>
    </row>
    <row r="203" spans="1:13" x14ac:dyDescent="0.35">
      <c r="A203" s="1">
        <v>395273</v>
      </c>
      <c r="B203" s="1" t="s">
        <v>15</v>
      </c>
      <c r="C203" s="1" t="s">
        <v>588</v>
      </c>
      <c r="D203" s="1" t="s">
        <v>163</v>
      </c>
      <c r="E203" s="1">
        <v>17</v>
      </c>
      <c r="F203" s="1" t="s">
        <v>23</v>
      </c>
      <c r="G203" s="1" t="s">
        <v>589</v>
      </c>
      <c r="H203" s="1" t="s">
        <v>590</v>
      </c>
      <c r="I203" s="1">
        <v>3260</v>
      </c>
      <c r="J203" s="5">
        <v>681575510</v>
      </c>
      <c r="K203" s="1"/>
      <c r="L203" s="5">
        <v>470435526</v>
      </c>
      <c r="M203" s="1"/>
    </row>
    <row r="204" spans="1:13" x14ac:dyDescent="0.35">
      <c r="A204" s="1">
        <v>10590908</v>
      </c>
      <c r="B204" s="1" t="s">
        <v>111</v>
      </c>
      <c r="C204" s="1" t="s">
        <v>591</v>
      </c>
      <c r="D204" s="1" t="s">
        <v>580</v>
      </c>
      <c r="E204" s="1"/>
      <c r="F204" s="1"/>
      <c r="G204" s="1" t="s">
        <v>592</v>
      </c>
      <c r="H204" s="1" t="s">
        <v>272</v>
      </c>
      <c r="I204" s="1">
        <v>3300</v>
      </c>
      <c r="J204" s="5">
        <v>625270403</v>
      </c>
      <c r="K204" s="1"/>
      <c r="L204" s="5"/>
      <c r="M204" s="1"/>
    </row>
    <row r="205" spans="1:13" x14ac:dyDescent="0.35">
      <c r="A205" s="1">
        <v>5713032</v>
      </c>
      <c r="B205" s="1" t="s">
        <v>15</v>
      </c>
      <c r="C205" s="1" t="s">
        <v>593</v>
      </c>
      <c r="D205" s="1" t="s">
        <v>319</v>
      </c>
      <c r="E205" s="1">
        <v>57</v>
      </c>
      <c r="F205" s="1" t="s">
        <v>23</v>
      </c>
      <c r="G205" s="1" t="s">
        <v>594</v>
      </c>
      <c r="H205" s="1" t="s">
        <v>595</v>
      </c>
      <c r="I205" s="1">
        <v>3130</v>
      </c>
      <c r="J205" s="5">
        <v>624064702</v>
      </c>
      <c r="K205" s="1"/>
      <c r="L205" s="5">
        <v>624064702</v>
      </c>
      <c r="M205" s="1"/>
    </row>
    <row r="206" spans="1:13" x14ac:dyDescent="0.35">
      <c r="A206" s="1">
        <v>10264885</v>
      </c>
      <c r="B206" s="1" t="s">
        <v>30</v>
      </c>
      <c r="C206" s="1" t="s">
        <v>596</v>
      </c>
      <c r="D206" s="1" t="s">
        <v>597</v>
      </c>
      <c r="E206" s="1">
        <v>2</v>
      </c>
      <c r="F206" s="1" t="s">
        <v>584</v>
      </c>
      <c r="G206" s="1" t="s">
        <v>411</v>
      </c>
      <c r="H206" s="1" t="s">
        <v>343</v>
      </c>
      <c r="I206" s="1">
        <v>63310</v>
      </c>
      <c r="J206" s="5">
        <v>470589144</v>
      </c>
      <c r="K206" s="1"/>
      <c r="L206" s="5"/>
      <c r="M206" s="1"/>
    </row>
    <row r="207" spans="1:13" x14ac:dyDescent="0.35">
      <c r="A207" s="1">
        <v>10264978</v>
      </c>
      <c r="B207" s="1"/>
      <c r="C207" s="1" t="s">
        <v>598</v>
      </c>
      <c r="D207" s="1" t="s">
        <v>248</v>
      </c>
      <c r="E207" s="1">
        <v>39</v>
      </c>
      <c r="F207" s="1" t="s">
        <v>23</v>
      </c>
      <c r="G207" s="1" t="s">
        <v>599</v>
      </c>
      <c r="H207" s="1" t="s">
        <v>12</v>
      </c>
      <c r="I207" s="1">
        <v>3300</v>
      </c>
      <c r="J207" s="5">
        <v>665357822</v>
      </c>
      <c r="K207" s="1">
        <v>698463471</v>
      </c>
      <c r="L207" s="5">
        <v>470310194</v>
      </c>
      <c r="M207" s="1"/>
    </row>
    <row r="208" spans="1:13" x14ac:dyDescent="0.35">
      <c r="A208" s="1">
        <v>10264982</v>
      </c>
      <c r="B208" s="1"/>
      <c r="C208" s="1" t="s">
        <v>600</v>
      </c>
      <c r="D208" s="1" t="s">
        <v>601</v>
      </c>
      <c r="E208" s="1">
        <v>70</v>
      </c>
      <c r="F208" s="1" t="s">
        <v>70</v>
      </c>
      <c r="G208" s="1" t="s">
        <v>105</v>
      </c>
      <c r="H208" s="1" t="s">
        <v>56</v>
      </c>
      <c r="I208" s="1">
        <v>3700</v>
      </c>
      <c r="J208" s="5">
        <v>610770358</v>
      </c>
      <c r="K208" s="1"/>
      <c r="L208" s="5"/>
      <c r="M208" s="1"/>
    </row>
    <row r="209" spans="1:13" x14ac:dyDescent="0.35">
      <c r="A209" s="1">
        <v>10263460</v>
      </c>
      <c r="B209" s="1" t="s">
        <v>15</v>
      </c>
      <c r="C209" s="1" t="s">
        <v>602</v>
      </c>
      <c r="D209" s="1" t="s">
        <v>601</v>
      </c>
      <c r="E209" s="1">
        <v>28</v>
      </c>
      <c r="F209" s="1" t="s">
        <v>70</v>
      </c>
      <c r="G209" s="1" t="s">
        <v>603</v>
      </c>
      <c r="H209" s="1" t="s">
        <v>134</v>
      </c>
      <c r="I209" s="1">
        <v>3200</v>
      </c>
      <c r="J209" s="5">
        <v>682595289</v>
      </c>
      <c r="K209" s="1"/>
      <c r="L209" s="5"/>
      <c r="M209" s="1"/>
    </row>
    <row r="210" spans="1:13" x14ac:dyDescent="0.35">
      <c r="A210" s="1">
        <v>10264987</v>
      </c>
      <c r="B210" s="1"/>
      <c r="C210" s="1" t="s">
        <v>604</v>
      </c>
      <c r="D210" s="1" t="s">
        <v>605</v>
      </c>
      <c r="E210" s="1">
        <v>3</v>
      </c>
      <c r="F210" s="1" t="s">
        <v>46</v>
      </c>
      <c r="G210" s="1" t="s">
        <v>606</v>
      </c>
      <c r="H210" s="1" t="s">
        <v>12</v>
      </c>
      <c r="I210" s="1">
        <v>3300</v>
      </c>
      <c r="J210" s="5">
        <v>470311337</v>
      </c>
      <c r="K210" s="1"/>
      <c r="L210" s="5"/>
      <c r="M210" s="1"/>
    </row>
    <row r="211" spans="1:13" x14ac:dyDescent="0.35">
      <c r="A211" s="1">
        <v>10265029</v>
      </c>
      <c r="B211" s="1"/>
      <c r="C211" s="1" t="s">
        <v>607</v>
      </c>
      <c r="D211" s="1" t="s">
        <v>608</v>
      </c>
      <c r="E211" s="1">
        <v>27</v>
      </c>
      <c r="F211" s="1"/>
      <c r="G211" s="1" t="s">
        <v>609</v>
      </c>
      <c r="H211" s="1" t="s">
        <v>485</v>
      </c>
      <c r="I211" s="1">
        <v>3110</v>
      </c>
      <c r="J211" s="5">
        <v>608761021</v>
      </c>
      <c r="K211" s="1"/>
      <c r="L211" s="5">
        <v>608761021</v>
      </c>
      <c r="M211" s="1"/>
    </row>
    <row r="212" spans="1:13" x14ac:dyDescent="0.35">
      <c r="A212" s="1">
        <v>10265197</v>
      </c>
      <c r="B212" s="1"/>
      <c r="C212" s="1" t="s">
        <v>528</v>
      </c>
      <c r="D212" s="1" t="s">
        <v>180</v>
      </c>
      <c r="E212" s="1">
        <v>4</v>
      </c>
      <c r="F212" s="1" t="s">
        <v>23</v>
      </c>
      <c r="G212" s="1" t="s">
        <v>610</v>
      </c>
      <c r="H212" s="1" t="s">
        <v>611</v>
      </c>
      <c r="I212" s="1">
        <v>3150</v>
      </c>
      <c r="J212" s="5">
        <v>682476816</v>
      </c>
      <c r="K212" s="1">
        <v>672103850</v>
      </c>
      <c r="L212" s="5"/>
      <c r="M212" s="1"/>
    </row>
    <row r="213" spans="1:13" x14ac:dyDescent="0.35">
      <c r="A213" s="1">
        <v>10263148</v>
      </c>
      <c r="B213" s="1"/>
      <c r="C213" s="1" t="s">
        <v>612</v>
      </c>
      <c r="D213" s="1" t="s">
        <v>441</v>
      </c>
      <c r="E213" s="1">
        <v>23</v>
      </c>
      <c r="F213" s="1"/>
      <c r="G213" s="1" t="s">
        <v>411</v>
      </c>
      <c r="H213" s="1" t="s">
        <v>613</v>
      </c>
      <c r="I213" s="1">
        <v>3260</v>
      </c>
      <c r="J213" s="5">
        <v>615123324</v>
      </c>
      <c r="K213" s="1"/>
      <c r="L213" s="5"/>
      <c r="M213" s="1"/>
    </row>
    <row r="214" spans="1:13" x14ac:dyDescent="0.35">
      <c r="A214" s="1">
        <v>10260812</v>
      </c>
      <c r="B214" s="1" t="s">
        <v>15</v>
      </c>
      <c r="C214" s="1" t="s">
        <v>614</v>
      </c>
      <c r="D214" s="1" t="s">
        <v>388</v>
      </c>
      <c r="E214" s="1">
        <v>4</v>
      </c>
      <c r="F214" s="1" t="s">
        <v>46</v>
      </c>
      <c r="G214" s="1" t="s">
        <v>615</v>
      </c>
      <c r="H214" s="1" t="s">
        <v>12</v>
      </c>
      <c r="I214" s="1">
        <v>3300</v>
      </c>
      <c r="J214" s="5">
        <v>674551451</v>
      </c>
      <c r="K214" s="1"/>
      <c r="L214" s="5">
        <v>470987329</v>
      </c>
      <c r="M214" s="1"/>
    </row>
    <row r="215" spans="1:13" x14ac:dyDescent="0.35">
      <c r="A215" s="1">
        <v>10261890</v>
      </c>
      <c r="B215" s="1" t="s">
        <v>15</v>
      </c>
      <c r="C215" s="1" t="s">
        <v>616</v>
      </c>
      <c r="D215" s="1" t="s">
        <v>296</v>
      </c>
      <c r="E215" s="1">
        <v>41</v>
      </c>
      <c r="F215" s="1" t="s">
        <v>33</v>
      </c>
      <c r="G215" s="1" t="s">
        <v>617</v>
      </c>
      <c r="H215" s="1" t="s">
        <v>141</v>
      </c>
      <c r="I215" s="1">
        <v>3260</v>
      </c>
      <c r="J215" s="5"/>
      <c r="K215" s="1"/>
      <c r="L215" s="5">
        <v>470580183</v>
      </c>
      <c r="M215" s="1"/>
    </row>
    <row r="216" spans="1:13" x14ac:dyDescent="0.35">
      <c r="A216" s="1">
        <v>10263048</v>
      </c>
      <c r="B216" s="1"/>
      <c r="C216" s="1" t="s">
        <v>618</v>
      </c>
      <c r="D216" s="1" t="s">
        <v>619</v>
      </c>
      <c r="E216" s="1"/>
      <c r="F216" s="1"/>
      <c r="G216" s="1" t="s">
        <v>620</v>
      </c>
      <c r="H216" s="1" t="s">
        <v>621</v>
      </c>
      <c r="I216" s="1">
        <v>3150</v>
      </c>
      <c r="J216" s="5">
        <v>688904588</v>
      </c>
      <c r="K216" s="1"/>
      <c r="L216" s="5"/>
      <c r="M216" s="1"/>
    </row>
    <row r="217" spans="1:13" x14ac:dyDescent="0.35">
      <c r="A217" s="1">
        <v>10262931</v>
      </c>
      <c r="B217" s="1"/>
      <c r="C217" s="1" t="s">
        <v>622</v>
      </c>
      <c r="D217" s="1" t="s">
        <v>136</v>
      </c>
      <c r="E217" s="1">
        <v>153</v>
      </c>
      <c r="F217" s="1" t="s">
        <v>18</v>
      </c>
      <c r="G217" s="1" t="s">
        <v>623</v>
      </c>
      <c r="H217" s="1" t="s">
        <v>72</v>
      </c>
      <c r="I217" s="1">
        <v>3200</v>
      </c>
      <c r="J217" s="5">
        <v>665417876</v>
      </c>
      <c r="K217" s="1"/>
      <c r="L217" s="5">
        <v>470301452</v>
      </c>
      <c r="M217" s="1"/>
    </row>
    <row r="218" spans="1:13" x14ac:dyDescent="0.35">
      <c r="A218" s="1">
        <v>10263216</v>
      </c>
      <c r="B218" s="1"/>
      <c r="C218" s="1" t="s">
        <v>624</v>
      </c>
      <c r="D218" s="1" t="s">
        <v>625</v>
      </c>
      <c r="E218" s="1">
        <v>43</v>
      </c>
      <c r="F218" s="1" t="s">
        <v>23</v>
      </c>
      <c r="G218" s="1" t="s">
        <v>626</v>
      </c>
      <c r="H218" s="1" t="s">
        <v>96</v>
      </c>
      <c r="I218" s="1">
        <v>3270</v>
      </c>
      <c r="J218" s="5">
        <v>641105826</v>
      </c>
      <c r="K218" s="1"/>
      <c r="L218" s="5">
        <v>470582806</v>
      </c>
      <c r="M218" s="1"/>
    </row>
    <row r="219" spans="1:13" x14ac:dyDescent="0.35">
      <c r="A219" s="1">
        <v>10265402</v>
      </c>
      <c r="B219" s="1"/>
      <c r="C219" s="1" t="s">
        <v>627</v>
      </c>
      <c r="D219" s="1" t="s">
        <v>628</v>
      </c>
      <c r="E219" s="1"/>
      <c r="F219" s="1" t="s">
        <v>584</v>
      </c>
      <c r="G219" s="1" t="s">
        <v>629</v>
      </c>
      <c r="H219" s="1" t="s">
        <v>582</v>
      </c>
      <c r="I219" s="1">
        <v>3140</v>
      </c>
      <c r="J219" s="5">
        <v>683547341</v>
      </c>
      <c r="K219" s="1"/>
      <c r="L219" s="5">
        <v>470568679</v>
      </c>
      <c r="M219" s="1"/>
    </row>
    <row r="220" spans="1:13" x14ac:dyDescent="0.35">
      <c r="A220" s="1">
        <v>10265782</v>
      </c>
      <c r="B220" s="1" t="s">
        <v>15</v>
      </c>
      <c r="C220" s="1" t="s">
        <v>630</v>
      </c>
      <c r="D220" s="1" t="s">
        <v>631</v>
      </c>
      <c r="E220" s="1">
        <v>10</v>
      </c>
      <c r="F220" s="1"/>
      <c r="G220" s="1" t="s">
        <v>632</v>
      </c>
      <c r="H220" s="1" t="s">
        <v>63</v>
      </c>
      <c r="I220" s="1">
        <v>63310</v>
      </c>
      <c r="J220" s="5">
        <v>623262557</v>
      </c>
      <c r="K220" s="1"/>
      <c r="L220" s="5"/>
      <c r="M220" s="1"/>
    </row>
    <row r="221" spans="1:13" x14ac:dyDescent="0.35">
      <c r="A221" s="1">
        <v>566190</v>
      </c>
      <c r="B221" s="1" t="s">
        <v>30</v>
      </c>
      <c r="C221" s="1" t="s">
        <v>449</v>
      </c>
      <c r="D221" s="1" t="s">
        <v>149</v>
      </c>
      <c r="E221" s="1">
        <v>35</v>
      </c>
      <c r="F221" s="1" t="s">
        <v>18</v>
      </c>
      <c r="G221" s="1" t="s">
        <v>105</v>
      </c>
      <c r="H221" s="1" t="s">
        <v>257</v>
      </c>
      <c r="I221" s="1">
        <v>3110</v>
      </c>
      <c r="J221" s="5">
        <v>664784519</v>
      </c>
      <c r="K221" s="1">
        <v>470565381</v>
      </c>
      <c r="L221" s="5">
        <v>951322553</v>
      </c>
      <c r="M221" s="1"/>
    </row>
    <row r="222" spans="1:13" x14ac:dyDescent="0.35">
      <c r="A222" s="1">
        <v>70428</v>
      </c>
      <c r="B222" s="1" t="s">
        <v>15</v>
      </c>
      <c r="C222" s="1" t="s">
        <v>633</v>
      </c>
      <c r="D222" s="1" t="s">
        <v>319</v>
      </c>
      <c r="E222" s="1">
        <v>10</v>
      </c>
      <c r="F222" s="1" t="s">
        <v>18</v>
      </c>
      <c r="G222" s="1" t="s">
        <v>634</v>
      </c>
      <c r="H222" s="1" t="s">
        <v>350</v>
      </c>
      <c r="I222" s="1">
        <v>3110</v>
      </c>
      <c r="J222" s="5">
        <v>644854582</v>
      </c>
      <c r="K222" s="1">
        <v>621873876</v>
      </c>
      <c r="L222" s="5">
        <v>470419605</v>
      </c>
      <c r="M222" s="1"/>
    </row>
    <row r="223" spans="1:13" x14ac:dyDescent="0.35">
      <c r="A223" s="1">
        <v>576775</v>
      </c>
      <c r="B223" s="1" t="s">
        <v>15</v>
      </c>
      <c r="C223" s="1" t="s">
        <v>635</v>
      </c>
      <c r="D223" s="1" t="s">
        <v>294</v>
      </c>
      <c r="E223" s="1">
        <v>11</v>
      </c>
      <c r="F223" s="1" t="s">
        <v>18</v>
      </c>
      <c r="G223" s="1" t="s">
        <v>636</v>
      </c>
      <c r="H223" s="1" t="s">
        <v>575</v>
      </c>
      <c r="I223" s="1">
        <v>3500</v>
      </c>
      <c r="J223" s="5">
        <v>783882047</v>
      </c>
      <c r="K223" s="1">
        <v>470455224</v>
      </c>
      <c r="L223" s="5"/>
      <c r="M223" s="1"/>
    </row>
    <row r="224" spans="1:13" x14ac:dyDescent="0.35">
      <c r="A224" s="1">
        <v>629791</v>
      </c>
      <c r="B224" s="1" t="s">
        <v>15</v>
      </c>
      <c r="C224" s="1" t="s">
        <v>131</v>
      </c>
      <c r="D224" s="1" t="s">
        <v>132</v>
      </c>
      <c r="E224" s="1">
        <v>14</v>
      </c>
      <c r="F224" s="1" t="s">
        <v>23</v>
      </c>
      <c r="G224" s="1" t="s">
        <v>133</v>
      </c>
      <c r="H224" s="1" t="s">
        <v>134</v>
      </c>
      <c r="I224" s="1">
        <v>3200</v>
      </c>
      <c r="J224" s="5">
        <v>679929770</v>
      </c>
      <c r="K224" s="1">
        <v>607101167</v>
      </c>
      <c r="L224" s="5">
        <v>470981004</v>
      </c>
      <c r="M224" s="1"/>
    </row>
    <row r="225" spans="1:13" x14ac:dyDescent="0.35">
      <c r="A225" s="1">
        <v>10198278</v>
      </c>
      <c r="B225" s="1" t="s">
        <v>30</v>
      </c>
      <c r="C225" s="1" t="s">
        <v>637</v>
      </c>
      <c r="D225" s="1" t="s">
        <v>638</v>
      </c>
      <c r="E225" s="1">
        <v>85</v>
      </c>
      <c r="F225" s="1" t="s">
        <v>18</v>
      </c>
      <c r="G225" s="1" t="s">
        <v>360</v>
      </c>
      <c r="H225" s="1" t="s">
        <v>12</v>
      </c>
      <c r="I225" s="1">
        <v>3300</v>
      </c>
      <c r="J225" s="5">
        <v>470983466</v>
      </c>
      <c r="K225" s="1"/>
      <c r="L225" s="5"/>
      <c r="M225" s="1"/>
    </row>
    <row r="226" spans="1:13" x14ac:dyDescent="0.35">
      <c r="A226" s="1">
        <v>10198278</v>
      </c>
      <c r="B226" s="1" t="s">
        <v>30</v>
      </c>
      <c r="C226" s="1" t="s">
        <v>637</v>
      </c>
      <c r="D226" s="1" t="s">
        <v>638</v>
      </c>
      <c r="E226" s="1">
        <v>85</v>
      </c>
      <c r="F226" s="1" t="s">
        <v>18</v>
      </c>
      <c r="G226" s="1" t="s">
        <v>360</v>
      </c>
      <c r="H226" s="1" t="s">
        <v>12</v>
      </c>
      <c r="I226" s="1">
        <v>3300</v>
      </c>
      <c r="J226" s="5">
        <v>470983466</v>
      </c>
      <c r="K226" s="1"/>
      <c r="L226" s="5"/>
      <c r="M226" s="1"/>
    </row>
    <row r="227" spans="1:13" x14ac:dyDescent="0.35">
      <c r="A227" s="1">
        <v>10263364</v>
      </c>
      <c r="B227" s="1"/>
      <c r="C227" s="1" t="s">
        <v>639</v>
      </c>
      <c r="D227" s="1" t="s">
        <v>640</v>
      </c>
      <c r="E227" s="1">
        <v>101</v>
      </c>
      <c r="F227" s="1" t="s">
        <v>33</v>
      </c>
      <c r="G227" s="1" t="s">
        <v>641</v>
      </c>
      <c r="H227" s="1" t="s">
        <v>575</v>
      </c>
      <c r="I227" s="1">
        <v>3500</v>
      </c>
      <c r="J227" s="5">
        <v>630465921</v>
      </c>
      <c r="K227" s="1"/>
      <c r="L227" s="5">
        <v>684834390</v>
      </c>
      <c r="M227" s="1"/>
    </row>
    <row r="228" spans="1:13" x14ac:dyDescent="0.35">
      <c r="A228" s="1">
        <v>192710</v>
      </c>
      <c r="B228" s="1" t="s">
        <v>15</v>
      </c>
      <c r="C228" s="1" t="s">
        <v>642</v>
      </c>
      <c r="D228" s="1" t="s">
        <v>643</v>
      </c>
      <c r="E228" s="1">
        <v>34</v>
      </c>
      <c r="F228" s="1"/>
      <c r="G228" s="1" t="s">
        <v>644</v>
      </c>
      <c r="H228" s="1" t="s">
        <v>645</v>
      </c>
      <c r="I228" s="1">
        <v>3260</v>
      </c>
      <c r="J228" s="5">
        <v>607315898</v>
      </c>
      <c r="K228" s="1">
        <v>661748936</v>
      </c>
      <c r="L228" s="5"/>
      <c r="M228" s="1"/>
    </row>
    <row r="229" spans="1:13" x14ac:dyDescent="0.35">
      <c r="A229" s="1">
        <v>6720029</v>
      </c>
      <c r="B229" s="1" t="s">
        <v>111</v>
      </c>
      <c r="C229" s="1" t="s">
        <v>646</v>
      </c>
      <c r="D229" s="1" t="s">
        <v>83</v>
      </c>
      <c r="E229" s="1">
        <v>12</v>
      </c>
      <c r="F229" s="1" t="s">
        <v>23</v>
      </c>
      <c r="G229" s="1" t="s">
        <v>647</v>
      </c>
      <c r="H229" s="1" t="s">
        <v>48</v>
      </c>
      <c r="I229" s="1">
        <v>63310</v>
      </c>
      <c r="J229" s="5">
        <v>760085151</v>
      </c>
      <c r="K229" s="1">
        <v>470561147</v>
      </c>
      <c r="L229" s="5"/>
      <c r="M229" s="1"/>
    </row>
    <row r="230" spans="1:13" x14ac:dyDescent="0.35">
      <c r="A230" s="1">
        <v>1015903</v>
      </c>
      <c r="B230" s="1" t="s">
        <v>15</v>
      </c>
      <c r="C230" s="1" t="s">
        <v>648</v>
      </c>
      <c r="D230" s="1" t="s">
        <v>513</v>
      </c>
      <c r="E230" s="1">
        <v>7</v>
      </c>
      <c r="F230" s="1" t="s">
        <v>649</v>
      </c>
      <c r="G230" s="1" t="s">
        <v>650</v>
      </c>
      <c r="H230" s="1" t="s">
        <v>56</v>
      </c>
      <c r="I230" s="1">
        <v>3700</v>
      </c>
      <c r="J230" s="5">
        <v>688883407</v>
      </c>
      <c r="K230" s="1">
        <v>617514002</v>
      </c>
      <c r="L230" s="5">
        <v>470980531</v>
      </c>
      <c r="M230" s="1"/>
    </row>
    <row r="231" spans="1:13" x14ac:dyDescent="0.35">
      <c r="A231" s="1">
        <v>70392</v>
      </c>
      <c r="B231" s="1" t="s">
        <v>15</v>
      </c>
      <c r="C231" s="1" t="s">
        <v>651</v>
      </c>
      <c r="D231" s="1" t="s">
        <v>652</v>
      </c>
      <c r="E231" s="1">
        <v>8</v>
      </c>
      <c r="F231" s="1" t="s">
        <v>584</v>
      </c>
      <c r="G231" s="1" t="s">
        <v>653</v>
      </c>
      <c r="H231" s="1" t="s">
        <v>224</v>
      </c>
      <c r="I231" s="1">
        <v>63290</v>
      </c>
      <c r="J231" s="5"/>
      <c r="K231" s="1">
        <v>473946346</v>
      </c>
      <c r="L231" s="5">
        <v>473946346</v>
      </c>
      <c r="M231" s="1"/>
    </row>
    <row r="232" spans="1:13" x14ac:dyDescent="0.35">
      <c r="A232" s="1">
        <v>9679447</v>
      </c>
      <c r="B232" s="1" t="s">
        <v>15</v>
      </c>
      <c r="C232" s="1" t="s">
        <v>654</v>
      </c>
      <c r="D232" s="1" t="s">
        <v>655</v>
      </c>
      <c r="E232" s="1">
        <v>15</v>
      </c>
      <c r="F232" s="1" t="s">
        <v>23</v>
      </c>
      <c r="G232" s="1" t="s">
        <v>656</v>
      </c>
      <c r="H232" s="1" t="s">
        <v>12</v>
      </c>
      <c r="I232" s="1">
        <v>3300</v>
      </c>
      <c r="J232" s="5">
        <v>470319879</v>
      </c>
      <c r="K232" s="1"/>
      <c r="L232" s="5"/>
      <c r="M232" s="1"/>
    </row>
    <row r="233" spans="1:13" x14ac:dyDescent="0.35">
      <c r="A233" s="1">
        <v>2440396</v>
      </c>
      <c r="B233" s="1" t="s">
        <v>15</v>
      </c>
      <c r="C233" s="1" t="s">
        <v>657</v>
      </c>
      <c r="D233" s="1" t="s">
        <v>294</v>
      </c>
      <c r="E233" s="1">
        <v>34</v>
      </c>
      <c r="F233" s="1" t="s">
        <v>23</v>
      </c>
      <c r="G233" s="1" t="s">
        <v>658</v>
      </c>
      <c r="H233" s="1" t="s">
        <v>56</v>
      </c>
      <c r="I233" s="1">
        <v>3700</v>
      </c>
      <c r="J233" s="5">
        <v>670676511</v>
      </c>
      <c r="K233" s="1"/>
      <c r="L233" s="5">
        <v>470322221</v>
      </c>
      <c r="M233" s="1"/>
    </row>
    <row r="234" spans="1:13" x14ac:dyDescent="0.35">
      <c r="A234" s="1">
        <v>5960747</v>
      </c>
      <c r="B234" s="1" t="s">
        <v>111</v>
      </c>
      <c r="C234" s="1" t="s">
        <v>659</v>
      </c>
      <c r="D234" s="1" t="s">
        <v>359</v>
      </c>
      <c r="E234" s="1">
        <v>63</v>
      </c>
      <c r="F234" s="1" t="s">
        <v>18</v>
      </c>
      <c r="G234" s="1" t="s">
        <v>660</v>
      </c>
      <c r="H234" s="1" t="s">
        <v>145</v>
      </c>
      <c r="I234" s="1">
        <v>3110</v>
      </c>
      <c r="J234" s="5">
        <v>630041665</v>
      </c>
      <c r="K234" s="1">
        <v>650218456</v>
      </c>
      <c r="L234" s="5">
        <v>650218456</v>
      </c>
      <c r="M234" s="1"/>
    </row>
    <row r="235" spans="1:13" x14ac:dyDescent="0.35">
      <c r="A235" s="1">
        <v>4442557</v>
      </c>
      <c r="B235" s="1"/>
      <c r="C235" s="1" t="s">
        <v>661</v>
      </c>
      <c r="D235" s="1" t="s">
        <v>601</v>
      </c>
      <c r="E235" s="1"/>
      <c r="F235" s="1"/>
      <c r="G235" s="1" t="s">
        <v>662</v>
      </c>
      <c r="H235" s="1" t="s">
        <v>663</v>
      </c>
      <c r="I235" s="1">
        <v>3140</v>
      </c>
      <c r="J235" s="5">
        <v>621161114</v>
      </c>
      <c r="K235" s="1">
        <v>470453577</v>
      </c>
      <c r="L235" s="5">
        <v>470453577</v>
      </c>
      <c r="M235" s="1"/>
    </row>
    <row r="236" spans="1:13" x14ac:dyDescent="0.35">
      <c r="A236" s="1">
        <v>5597507</v>
      </c>
      <c r="B236" s="1" t="s">
        <v>15</v>
      </c>
      <c r="C236" s="1" t="s">
        <v>664</v>
      </c>
      <c r="D236" s="1" t="s">
        <v>665</v>
      </c>
      <c r="E236" s="1">
        <v>1</v>
      </c>
      <c r="F236" s="1"/>
      <c r="G236" s="1" t="s">
        <v>666</v>
      </c>
      <c r="H236" s="1" t="s">
        <v>667</v>
      </c>
      <c r="I236" s="1">
        <v>63700</v>
      </c>
      <c r="J236" s="5">
        <v>626249006</v>
      </c>
      <c r="K236" s="1"/>
      <c r="L236" s="5">
        <v>961662078</v>
      </c>
      <c r="M236" s="1"/>
    </row>
    <row r="237" spans="1:13" x14ac:dyDescent="0.35">
      <c r="A237" s="1">
        <v>5255236</v>
      </c>
      <c r="B237" s="1" t="s">
        <v>30</v>
      </c>
      <c r="C237" s="1" t="s">
        <v>668</v>
      </c>
      <c r="D237" s="1" t="s">
        <v>401</v>
      </c>
      <c r="E237" s="1">
        <v>16</v>
      </c>
      <c r="F237" s="1" t="s">
        <v>33</v>
      </c>
      <c r="G237" s="1" t="s">
        <v>669</v>
      </c>
      <c r="H237" s="1" t="s">
        <v>56</v>
      </c>
      <c r="I237" s="1">
        <v>3700</v>
      </c>
      <c r="J237" s="5">
        <v>618115770</v>
      </c>
      <c r="K237" s="1"/>
      <c r="L237" s="5">
        <v>470321145</v>
      </c>
      <c r="M237" s="1"/>
    </row>
    <row r="238" spans="1:13" x14ac:dyDescent="0.35">
      <c r="A238" s="1">
        <v>8189770</v>
      </c>
      <c r="B238" s="1" t="s">
        <v>30</v>
      </c>
      <c r="C238" s="1" t="s">
        <v>670</v>
      </c>
      <c r="D238" s="1" t="s">
        <v>671</v>
      </c>
      <c r="E238" s="1">
        <v>6</v>
      </c>
      <c r="F238" s="1"/>
      <c r="G238" s="1" t="s">
        <v>672</v>
      </c>
      <c r="H238" s="1" t="s">
        <v>60</v>
      </c>
      <c r="I238" s="1">
        <v>3500</v>
      </c>
      <c r="J238" s="5">
        <v>673237716</v>
      </c>
      <c r="K238" s="1"/>
      <c r="L238" s="5">
        <v>673237716</v>
      </c>
      <c r="M238" s="1"/>
    </row>
    <row r="239" spans="1:13" x14ac:dyDescent="0.35">
      <c r="A239" s="1">
        <v>6039724</v>
      </c>
      <c r="B239" s="1" t="s">
        <v>15</v>
      </c>
      <c r="C239" s="1" t="s">
        <v>673</v>
      </c>
      <c r="D239" s="1" t="s">
        <v>522</v>
      </c>
      <c r="E239" s="1">
        <v>21</v>
      </c>
      <c r="F239" s="1" t="s">
        <v>584</v>
      </c>
      <c r="G239" s="1" t="s">
        <v>674</v>
      </c>
      <c r="H239" s="1" t="s">
        <v>675</v>
      </c>
      <c r="I239" s="1">
        <v>3270</v>
      </c>
      <c r="J239" s="5">
        <v>665192993</v>
      </c>
      <c r="K239" s="1">
        <v>470991551</v>
      </c>
      <c r="L239" s="5">
        <v>470991551</v>
      </c>
      <c r="M239" s="1"/>
    </row>
    <row r="240" spans="1:13" x14ac:dyDescent="0.35">
      <c r="A240" s="1">
        <v>7667373</v>
      </c>
      <c r="B240" s="1" t="s">
        <v>30</v>
      </c>
      <c r="C240" s="1" t="s">
        <v>676</v>
      </c>
      <c r="D240" s="1" t="s">
        <v>677</v>
      </c>
      <c r="E240" s="1">
        <v>30</v>
      </c>
      <c r="F240" s="1" t="s">
        <v>70</v>
      </c>
      <c r="G240" s="1" t="s">
        <v>678</v>
      </c>
      <c r="H240" s="1" t="s">
        <v>679</v>
      </c>
      <c r="I240" s="1">
        <v>3700</v>
      </c>
      <c r="J240" s="5">
        <v>695476948</v>
      </c>
      <c r="K240" s="1">
        <v>951032000</v>
      </c>
      <c r="L240" s="5">
        <v>951032000</v>
      </c>
      <c r="M240" s="1"/>
    </row>
    <row r="241" spans="1:13" x14ac:dyDescent="0.35">
      <c r="A241" s="1">
        <v>11273779</v>
      </c>
      <c r="B241" s="1" t="s">
        <v>15</v>
      </c>
      <c r="C241" s="1" t="s">
        <v>16</v>
      </c>
      <c r="D241" s="1" t="s">
        <v>17</v>
      </c>
      <c r="E241" s="1">
        <v>44</v>
      </c>
      <c r="F241" s="1" t="s">
        <v>18</v>
      </c>
      <c r="G241" s="1" t="s">
        <v>19</v>
      </c>
      <c r="H241" s="1" t="s">
        <v>20</v>
      </c>
      <c r="I241" s="1">
        <v>3110</v>
      </c>
      <c r="J241" s="5">
        <v>607797097</v>
      </c>
      <c r="K241" s="1"/>
      <c r="L241" s="5">
        <v>473330553</v>
      </c>
      <c r="M241" s="1"/>
    </row>
    <row r="242" spans="1:13" x14ac:dyDescent="0.35">
      <c r="A242" s="1">
        <v>11033104</v>
      </c>
      <c r="B242" s="1" t="s">
        <v>30</v>
      </c>
      <c r="C242" s="1" t="s">
        <v>680</v>
      </c>
      <c r="D242" s="1" t="s">
        <v>681</v>
      </c>
      <c r="E242" s="1"/>
      <c r="F242" s="1"/>
      <c r="G242" s="1" t="s">
        <v>682</v>
      </c>
      <c r="H242" s="1" t="s">
        <v>683</v>
      </c>
      <c r="I242" s="1">
        <v>3130</v>
      </c>
      <c r="J242" s="5">
        <v>681241841</v>
      </c>
      <c r="K242" s="1"/>
      <c r="L242" s="5"/>
      <c r="M242" s="1"/>
    </row>
    <row r="243" spans="1:13" x14ac:dyDescent="0.35">
      <c r="A243" s="1">
        <v>10976487</v>
      </c>
      <c r="B243" s="1" t="s">
        <v>15</v>
      </c>
      <c r="C243" s="1" t="s">
        <v>258</v>
      </c>
      <c r="D243" s="1" t="s">
        <v>684</v>
      </c>
      <c r="E243" s="1"/>
      <c r="F243" s="1"/>
      <c r="G243" s="1" t="s">
        <v>685</v>
      </c>
      <c r="H243" s="1" t="s">
        <v>165</v>
      </c>
      <c r="I243" s="1">
        <v>3800</v>
      </c>
      <c r="J243" s="5">
        <v>608984044</v>
      </c>
      <c r="K243" s="1"/>
      <c r="L243" s="5">
        <v>470585361</v>
      </c>
      <c r="M243" s="1"/>
    </row>
    <row r="244" spans="1:13" x14ac:dyDescent="0.35">
      <c r="A244" s="1">
        <v>10997151</v>
      </c>
      <c r="B244" s="1" t="s">
        <v>30</v>
      </c>
      <c r="C244" s="1" t="s">
        <v>298</v>
      </c>
      <c r="D244" s="1" t="s">
        <v>686</v>
      </c>
      <c r="E244" s="1">
        <v>37</v>
      </c>
      <c r="F244" s="1" t="s">
        <v>23</v>
      </c>
      <c r="G244" s="1" t="s">
        <v>220</v>
      </c>
      <c r="H244" s="1" t="s">
        <v>134</v>
      </c>
      <c r="I244" s="1">
        <v>3200</v>
      </c>
      <c r="J244" s="5"/>
      <c r="K244" s="1"/>
      <c r="L244" s="5">
        <v>470974850</v>
      </c>
      <c r="M244" s="1"/>
    </row>
    <row r="245" spans="1:13" x14ac:dyDescent="0.35">
      <c r="A245" s="1">
        <v>10881023</v>
      </c>
      <c r="B245" s="1" t="s">
        <v>15</v>
      </c>
      <c r="C245" s="1" t="s">
        <v>40</v>
      </c>
      <c r="D245" s="1" t="s">
        <v>41</v>
      </c>
      <c r="E245" s="1">
        <v>0</v>
      </c>
      <c r="F245" s="1" t="s">
        <v>23</v>
      </c>
      <c r="G245" s="1" t="s">
        <v>42</v>
      </c>
      <c r="H245" s="1" t="s">
        <v>43</v>
      </c>
      <c r="I245" s="1">
        <v>3120</v>
      </c>
      <c r="J245" s="5">
        <v>620600875</v>
      </c>
      <c r="K245" s="1"/>
      <c r="L245" s="5"/>
      <c r="M245" s="1"/>
    </row>
    <row r="246" spans="1:13" x14ac:dyDescent="0.35">
      <c r="A246" s="1">
        <v>7492653</v>
      </c>
      <c r="B246" s="1" t="s">
        <v>30</v>
      </c>
      <c r="C246" s="1" t="s">
        <v>687</v>
      </c>
      <c r="D246" s="1" t="s">
        <v>248</v>
      </c>
      <c r="E246" s="1">
        <v>27</v>
      </c>
      <c r="F246" s="1" t="s">
        <v>33</v>
      </c>
      <c r="G246" s="1" t="s">
        <v>688</v>
      </c>
      <c r="H246" s="1" t="s">
        <v>56</v>
      </c>
      <c r="I246" s="1">
        <v>3700</v>
      </c>
      <c r="J246" s="5">
        <v>622659668</v>
      </c>
      <c r="K246" s="1"/>
      <c r="L246" s="5" t="s">
        <v>689</v>
      </c>
      <c r="M246" s="1"/>
    </row>
    <row r="247" spans="1:13" x14ac:dyDescent="0.35">
      <c r="A247" s="1">
        <v>7639165</v>
      </c>
      <c r="B247" s="1" t="s">
        <v>15</v>
      </c>
      <c r="C247" s="1" t="s">
        <v>690</v>
      </c>
      <c r="D247" s="1" t="s">
        <v>341</v>
      </c>
      <c r="E247" s="1">
        <v>7</v>
      </c>
      <c r="F247" s="1" t="s">
        <v>70</v>
      </c>
      <c r="G247" s="1" t="s">
        <v>42</v>
      </c>
      <c r="H247" s="1" t="s">
        <v>418</v>
      </c>
      <c r="I247" s="1">
        <v>3800</v>
      </c>
      <c r="J247" s="5">
        <v>470903042</v>
      </c>
      <c r="K247" s="1"/>
      <c r="L247" s="5"/>
      <c r="M247" s="1"/>
    </row>
    <row r="248" spans="1:13" x14ac:dyDescent="0.35">
      <c r="A248" s="1">
        <v>4713374</v>
      </c>
      <c r="B248" s="1" t="s">
        <v>15</v>
      </c>
      <c r="C248" s="1" t="s">
        <v>691</v>
      </c>
      <c r="D248" s="1" t="s">
        <v>692</v>
      </c>
      <c r="E248" s="1">
        <v>54</v>
      </c>
      <c r="F248" s="1" t="s">
        <v>70</v>
      </c>
      <c r="G248" s="1" t="s">
        <v>105</v>
      </c>
      <c r="H248" s="1" t="s">
        <v>72</v>
      </c>
      <c r="I248" s="1">
        <v>3200</v>
      </c>
      <c r="J248" s="5">
        <v>666243128</v>
      </c>
      <c r="K248" s="1">
        <v>470982182</v>
      </c>
      <c r="L248" s="5"/>
      <c r="M248" s="1"/>
    </row>
    <row r="249" spans="1:13" x14ac:dyDescent="0.35">
      <c r="A249" s="1">
        <v>7453689</v>
      </c>
      <c r="B249" s="1" t="s">
        <v>30</v>
      </c>
      <c r="C249" s="1" t="s">
        <v>212</v>
      </c>
      <c r="D249" s="1" t="s">
        <v>213</v>
      </c>
      <c r="E249" s="1"/>
      <c r="F249" s="1"/>
      <c r="G249" s="1" t="s">
        <v>693</v>
      </c>
      <c r="H249" s="1" t="s">
        <v>694</v>
      </c>
      <c r="I249" s="1">
        <v>3250</v>
      </c>
      <c r="J249" s="5">
        <v>628305730</v>
      </c>
      <c r="K249" s="1">
        <v>623458187</v>
      </c>
      <c r="L249" s="5">
        <v>470564330</v>
      </c>
      <c r="M249" s="1"/>
    </row>
    <row r="250" spans="1:13" x14ac:dyDescent="0.35">
      <c r="A250" s="1">
        <v>286115</v>
      </c>
      <c r="B250" s="1" t="s">
        <v>15</v>
      </c>
      <c r="C250" s="1" t="s">
        <v>695</v>
      </c>
      <c r="D250" s="1"/>
      <c r="E250" s="1"/>
      <c r="F250" s="1"/>
      <c r="G250" s="1" t="s">
        <v>696</v>
      </c>
      <c r="H250" s="1" t="s">
        <v>386</v>
      </c>
      <c r="I250" s="1">
        <v>3250</v>
      </c>
      <c r="J250" s="5"/>
      <c r="K250" s="1">
        <v>0</v>
      </c>
      <c r="L250" s="5"/>
      <c r="M250" s="1"/>
    </row>
    <row r="251" spans="1:13" x14ac:dyDescent="0.35">
      <c r="A251" s="1">
        <v>4642045</v>
      </c>
      <c r="B251" s="1" t="s">
        <v>15</v>
      </c>
      <c r="C251" s="1" t="s">
        <v>697</v>
      </c>
      <c r="D251" s="1" t="s">
        <v>496</v>
      </c>
      <c r="E251" s="1">
        <v>31</v>
      </c>
      <c r="F251" s="1"/>
      <c r="G251" s="1" t="s">
        <v>698</v>
      </c>
      <c r="H251" s="1" t="s">
        <v>699</v>
      </c>
      <c r="I251" s="1">
        <v>3800</v>
      </c>
      <c r="J251" s="5">
        <v>681754765</v>
      </c>
      <c r="K251" s="1">
        <v>470568742</v>
      </c>
      <c r="L251" s="5">
        <v>470568742</v>
      </c>
      <c r="M251" s="1"/>
    </row>
    <row r="252" spans="1:13" x14ac:dyDescent="0.35">
      <c r="A252" s="1">
        <v>10264896</v>
      </c>
      <c r="B252" s="1"/>
      <c r="C252" s="1" t="s">
        <v>633</v>
      </c>
      <c r="D252" s="1" t="s">
        <v>107</v>
      </c>
      <c r="E252" s="1">
        <v>76</v>
      </c>
      <c r="F252" s="1" t="s">
        <v>18</v>
      </c>
      <c r="G252" s="1" t="s">
        <v>268</v>
      </c>
      <c r="H252" s="1" t="s">
        <v>12</v>
      </c>
      <c r="I252" s="1">
        <v>3300</v>
      </c>
      <c r="J252" s="5">
        <v>470313221</v>
      </c>
      <c r="K252" s="1"/>
      <c r="L252" s="5">
        <v>688967219</v>
      </c>
      <c r="M252" s="1"/>
    </row>
    <row r="253" spans="1:13" x14ac:dyDescent="0.35">
      <c r="A253" s="1">
        <v>10265857</v>
      </c>
      <c r="B253" s="1" t="s">
        <v>111</v>
      </c>
      <c r="C253" s="1" t="s">
        <v>700</v>
      </c>
      <c r="D253" s="1" t="s">
        <v>270</v>
      </c>
      <c r="E253" s="1"/>
      <c r="F253" s="1"/>
      <c r="G253" s="1" t="s">
        <v>701</v>
      </c>
      <c r="H253" s="1" t="s">
        <v>96</v>
      </c>
      <c r="I253" s="1">
        <v>3260</v>
      </c>
      <c r="J253" s="5">
        <v>604524877</v>
      </c>
      <c r="K253" s="1"/>
      <c r="L253" s="5">
        <v>980837917</v>
      </c>
      <c r="M253" s="1"/>
    </row>
    <row r="254" spans="1:13" x14ac:dyDescent="0.35">
      <c r="A254" s="1">
        <v>10265183</v>
      </c>
      <c r="B254" s="1"/>
      <c r="C254" s="1" t="s">
        <v>702</v>
      </c>
      <c r="D254" s="1" t="s">
        <v>703</v>
      </c>
      <c r="E254" s="1">
        <v>42</v>
      </c>
      <c r="F254" s="1" t="s">
        <v>23</v>
      </c>
      <c r="G254" s="1" t="s">
        <v>187</v>
      </c>
      <c r="H254" s="1" t="s">
        <v>122</v>
      </c>
      <c r="I254" s="1">
        <v>3270</v>
      </c>
      <c r="J254" s="5">
        <v>787481741</v>
      </c>
      <c r="K254" s="1"/>
      <c r="L254" s="5"/>
      <c r="M254" s="1"/>
    </row>
    <row r="255" spans="1:13" x14ac:dyDescent="0.35">
      <c r="A255" s="1">
        <v>10258253</v>
      </c>
      <c r="B255" s="1" t="s">
        <v>15</v>
      </c>
      <c r="C255" s="1" t="s">
        <v>576</v>
      </c>
      <c r="D255" s="1" t="s">
        <v>704</v>
      </c>
      <c r="E255" s="1">
        <v>8</v>
      </c>
      <c r="F255" s="1" t="s">
        <v>23</v>
      </c>
      <c r="G255" s="1" t="s">
        <v>705</v>
      </c>
      <c r="H255" s="1" t="s">
        <v>706</v>
      </c>
      <c r="I255" s="1">
        <v>3110</v>
      </c>
      <c r="J255" s="5">
        <v>658212554</v>
      </c>
      <c r="K255" s="1"/>
      <c r="L255" s="5"/>
      <c r="M255" s="1"/>
    </row>
    <row r="256" spans="1:13" x14ac:dyDescent="0.35">
      <c r="A256" s="1">
        <v>10264073</v>
      </c>
      <c r="B256" s="1"/>
      <c r="C256" s="1" t="s">
        <v>707</v>
      </c>
      <c r="D256" s="1" t="s">
        <v>456</v>
      </c>
      <c r="E256" s="1">
        <v>6</v>
      </c>
      <c r="F256" s="1" t="s">
        <v>23</v>
      </c>
      <c r="G256" s="1" t="s">
        <v>708</v>
      </c>
      <c r="H256" s="1" t="s">
        <v>92</v>
      </c>
      <c r="I256" s="1">
        <v>3200</v>
      </c>
      <c r="J256" s="5">
        <v>644192077</v>
      </c>
      <c r="K256" s="1"/>
      <c r="L256" s="5">
        <v>470970019</v>
      </c>
      <c r="M256" s="1"/>
    </row>
    <row r="257" spans="1:13" x14ac:dyDescent="0.35">
      <c r="A257" s="1">
        <v>10264141</v>
      </c>
      <c r="B257" s="1" t="s">
        <v>30</v>
      </c>
      <c r="C257" s="1" t="s">
        <v>709</v>
      </c>
      <c r="D257" s="1" t="s">
        <v>710</v>
      </c>
      <c r="E257" s="1">
        <v>77</v>
      </c>
      <c r="F257" s="1" t="s">
        <v>23</v>
      </c>
      <c r="G257" s="1" t="s">
        <v>711</v>
      </c>
      <c r="H257" s="1" t="s">
        <v>134</v>
      </c>
      <c r="I257" s="1">
        <v>3200</v>
      </c>
      <c r="J257" s="5">
        <v>687650589</v>
      </c>
      <c r="K257" s="1">
        <v>687650589</v>
      </c>
      <c r="L257" s="5"/>
      <c r="M257" s="1"/>
    </row>
    <row r="258" spans="1:13" x14ac:dyDescent="0.35">
      <c r="A258" s="1">
        <v>10264349</v>
      </c>
      <c r="B258" s="1"/>
      <c r="C258" s="1" t="s">
        <v>712</v>
      </c>
      <c r="D258" s="1" t="s">
        <v>441</v>
      </c>
      <c r="E258" s="1">
        <v>16</v>
      </c>
      <c r="F258" s="1" t="s">
        <v>23</v>
      </c>
      <c r="G258" s="1" t="s">
        <v>463</v>
      </c>
      <c r="H258" s="1" t="s">
        <v>134</v>
      </c>
      <c r="I258" s="1">
        <v>3200</v>
      </c>
      <c r="J258" s="5">
        <v>660689847</v>
      </c>
      <c r="K258" s="1"/>
      <c r="L258" s="5"/>
      <c r="M258" s="1"/>
    </row>
    <row r="259" spans="1:13" x14ac:dyDescent="0.35">
      <c r="A259" s="1">
        <v>10264350</v>
      </c>
      <c r="B259" s="1"/>
      <c r="C259" s="1" t="s">
        <v>713</v>
      </c>
      <c r="D259" s="1" t="s">
        <v>714</v>
      </c>
      <c r="E259" s="1">
        <v>54</v>
      </c>
      <c r="F259" s="1" t="s">
        <v>23</v>
      </c>
      <c r="G259" s="1" t="s">
        <v>715</v>
      </c>
      <c r="H259" s="1" t="s">
        <v>115</v>
      </c>
      <c r="I259" s="1">
        <v>63310</v>
      </c>
      <c r="J259" s="5">
        <v>661103674</v>
      </c>
      <c r="K259" s="1"/>
      <c r="L259" s="5"/>
      <c r="M259" s="1"/>
    </row>
    <row r="260" spans="1:13" x14ac:dyDescent="0.35">
      <c r="A260" s="1">
        <v>10261952</v>
      </c>
      <c r="B260" s="1" t="s">
        <v>15</v>
      </c>
      <c r="C260" s="1" t="s">
        <v>716</v>
      </c>
      <c r="D260" s="1" t="s">
        <v>447</v>
      </c>
      <c r="E260" s="1">
        <v>23</v>
      </c>
      <c r="F260" s="1" t="s">
        <v>23</v>
      </c>
      <c r="G260" s="1" t="s">
        <v>717</v>
      </c>
      <c r="H260" s="1" t="s">
        <v>63</v>
      </c>
      <c r="I260" s="1">
        <v>63310</v>
      </c>
      <c r="J260" s="5">
        <v>660091836</v>
      </c>
      <c r="K260" s="1"/>
      <c r="L260" s="5">
        <v>470591836</v>
      </c>
      <c r="M260" s="1"/>
    </row>
    <row r="261" spans="1:13" x14ac:dyDescent="0.35">
      <c r="A261" s="1">
        <v>10265527</v>
      </c>
      <c r="B261" s="1" t="s">
        <v>15</v>
      </c>
      <c r="C261" s="1" t="s">
        <v>179</v>
      </c>
      <c r="D261" s="1" t="s">
        <v>83</v>
      </c>
      <c r="E261" s="1">
        <v>42</v>
      </c>
      <c r="F261" s="1" t="s">
        <v>70</v>
      </c>
      <c r="G261" s="1" t="s">
        <v>718</v>
      </c>
      <c r="H261" s="1" t="s">
        <v>134</v>
      </c>
      <c r="I261" s="1">
        <v>3200</v>
      </c>
      <c r="J261" s="5">
        <v>630509580</v>
      </c>
      <c r="K261" s="1"/>
      <c r="L261" s="5"/>
      <c r="M261" s="1"/>
    </row>
    <row r="262" spans="1:13" x14ac:dyDescent="0.35">
      <c r="A262" s="1">
        <v>10264431</v>
      </c>
      <c r="B262" s="1" t="s">
        <v>15</v>
      </c>
      <c r="C262" s="1" t="s">
        <v>719</v>
      </c>
      <c r="D262" s="1" t="s">
        <v>720</v>
      </c>
      <c r="E262" s="1">
        <v>44</v>
      </c>
      <c r="F262" s="1" t="s">
        <v>23</v>
      </c>
      <c r="G262" s="1" t="s">
        <v>721</v>
      </c>
      <c r="H262" s="1" t="s">
        <v>12</v>
      </c>
      <c r="I262" s="1">
        <v>3300</v>
      </c>
      <c r="J262" s="5">
        <v>611380388</v>
      </c>
      <c r="K262" s="1"/>
      <c r="L262" s="5">
        <v>470986228</v>
      </c>
      <c r="M262" s="1"/>
    </row>
    <row r="263" spans="1:13" x14ac:dyDescent="0.35">
      <c r="A263" s="1">
        <v>10264605</v>
      </c>
      <c r="B263" s="1"/>
      <c r="C263" s="1" t="s">
        <v>722</v>
      </c>
      <c r="D263" s="1" t="s">
        <v>723</v>
      </c>
      <c r="E263" s="1">
        <v>20</v>
      </c>
      <c r="F263" s="1" t="s">
        <v>23</v>
      </c>
      <c r="G263" s="1" t="s">
        <v>724</v>
      </c>
      <c r="H263" s="1" t="s">
        <v>78</v>
      </c>
      <c r="I263" s="1">
        <v>3270</v>
      </c>
      <c r="J263" s="5">
        <v>470594154</v>
      </c>
      <c r="K263" s="1"/>
      <c r="L263" s="5"/>
      <c r="M263" s="1"/>
    </row>
    <row r="264" spans="1:13" x14ac:dyDescent="0.35">
      <c r="A264" s="1">
        <v>10263346</v>
      </c>
      <c r="B264" s="1"/>
      <c r="C264" s="1" t="s">
        <v>725</v>
      </c>
      <c r="D264" s="1" t="s">
        <v>726</v>
      </c>
      <c r="E264" s="1">
        <v>1</v>
      </c>
      <c r="F264" s="1" t="s">
        <v>46</v>
      </c>
      <c r="G264" s="1" t="s">
        <v>727</v>
      </c>
      <c r="H264" s="1" t="s">
        <v>52</v>
      </c>
      <c r="I264" s="1">
        <v>3270</v>
      </c>
      <c r="J264" s="5"/>
      <c r="K264" s="1"/>
      <c r="L264" s="5">
        <v>470594905</v>
      </c>
      <c r="M264" s="1"/>
    </row>
    <row r="265" spans="1:13" x14ac:dyDescent="0.35">
      <c r="A265" s="1">
        <v>10297539</v>
      </c>
      <c r="B265" s="1" t="s">
        <v>15</v>
      </c>
      <c r="C265" s="1" t="s">
        <v>728</v>
      </c>
      <c r="D265" s="1" t="s">
        <v>296</v>
      </c>
      <c r="E265" s="1"/>
      <c r="F265" s="1"/>
      <c r="G265" s="1" t="s">
        <v>729</v>
      </c>
      <c r="H265" s="1" t="s">
        <v>730</v>
      </c>
      <c r="I265" s="1">
        <v>3120</v>
      </c>
      <c r="J265" s="5">
        <v>609404250</v>
      </c>
      <c r="K265" s="1"/>
      <c r="L265" s="5">
        <v>443035215</v>
      </c>
      <c r="M265" s="1"/>
    </row>
    <row r="266" spans="1:13" x14ac:dyDescent="0.35">
      <c r="A266" s="1">
        <v>1797842</v>
      </c>
      <c r="B266" s="1" t="s">
        <v>30</v>
      </c>
      <c r="C266" s="1" t="s">
        <v>731</v>
      </c>
      <c r="D266" s="1" t="s">
        <v>732</v>
      </c>
      <c r="E266" s="1">
        <v>42</v>
      </c>
      <c r="F266" s="1" t="s">
        <v>23</v>
      </c>
      <c r="G266" s="1" t="s">
        <v>733</v>
      </c>
      <c r="H266" s="1" t="s">
        <v>134</v>
      </c>
      <c r="I266" s="1">
        <v>3200</v>
      </c>
      <c r="J266" s="5"/>
      <c r="K266" s="1">
        <v>470961635</v>
      </c>
      <c r="L266" s="5">
        <v>470961635</v>
      </c>
      <c r="M266" s="1"/>
    </row>
    <row r="267" spans="1:13" x14ac:dyDescent="0.35">
      <c r="A267" s="1">
        <v>176580</v>
      </c>
      <c r="B267" s="1" t="s">
        <v>15</v>
      </c>
      <c r="C267" s="1" t="s">
        <v>734</v>
      </c>
      <c r="D267" s="1" t="s">
        <v>107</v>
      </c>
      <c r="E267" s="1">
        <v>2</v>
      </c>
      <c r="F267" s="1" t="s">
        <v>23</v>
      </c>
      <c r="G267" s="1" t="s">
        <v>373</v>
      </c>
      <c r="H267" s="1" t="s">
        <v>56</v>
      </c>
      <c r="I267" s="1">
        <v>3700</v>
      </c>
      <c r="J267" s="5"/>
      <c r="K267" s="1">
        <v>470322760</v>
      </c>
      <c r="L267" s="5">
        <v>470322760</v>
      </c>
      <c r="M267" s="1"/>
    </row>
    <row r="268" spans="1:13" x14ac:dyDescent="0.35">
      <c r="A268" s="1">
        <v>192731</v>
      </c>
      <c r="B268" s="1" t="s">
        <v>15</v>
      </c>
      <c r="C268" s="1" t="s">
        <v>450</v>
      </c>
      <c r="D268" s="1" t="s">
        <v>139</v>
      </c>
      <c r="E268" s="1">
        <v>30</v>
      </c>
      <c r="F268" s="1" t="s">
        <v>23</v>
      </c>
      <c r="G268" s="1" t="s">
        <v>451</v>
      </c>
      <c r="H268" s="1" t="s">
        <v>72</v>
      </c>
      <c r="I268" s="1">
        <v>3200</v>
      </c>
      <c r="J268" s="5">
        <v>660879266</v>
      </c>
      <c r="K268" s="1">
        <v>470979586</v>
      </c>
      <c r="L268" s="5">
        <v>470979586</v>
      </c>
      <c r="M268" s="1"/>
    </row>
    <row r="269" spans="1:13" x14ac:dyDescent="0.35">
      <c r="A269" s="1">
        <v>4110430</v>
      </c>
      <c r="B269" s="1" t="s">
        <v>30</v>
      </c>
      <c r="C269" s="1" t="s">
        <v>735</v>
      </c>
      <c r="D269" s="1" t="s">
        <v>736</v>
      </c>
      <c r="E269" s="1">
        <v>21</v>
      </c>
      <c r="F269" s="1" t="s">
        <v>70</v>
      </c>
      <c r="G269" s="1" t="s">
        <v>737</v>
      </c>
      <c r="H269" s="1" t="s">
        <v>78</v>
      </c>
      <c r="I269" s="1">
        <v>3270</v>
      </c>
      <c r="J269" s="5">
        <v>689494189</v>
      </c>
      <c r="K269" s="1">
        <v>689494189</v>
      </c>
      <c r="L269" s="5">
        <v>470592337</v>
      </c>
      <c r="M269" s="1"/>
    </row>
    <row r="270" spans="1:13" x14ac:dyDescent="0.35">
      <c r="A270" s="1">
        <v>10250308</v>
      </c>
      <c r="B270" s="1" t="s">
        <v>15</v>
      </c>
      <c r="C270" s="1" t="s">
        <v>738</v>
      </c>
      <c r="D270" s="1" t="s">
        <v>319</v>
      </c>
      <c r="E270" s="1">
        <v>16</v>
      </c>
      <c r="F270" s="1" t="s">
        <v>23</v>
      </c>
      <c r="G270" s="1" t="s">
        <v>137</v>
      </c>
      <c r="H270" s="1" t="s">
        <v>96</v>
      </c>
      <c r="I270" s="1">
        <v>3260</v>
      </c>
      <c r="J270" s="5">
        <v>760057911</v>
      </c>
      <c r="K270" s="1"/>
      <c r="L270" s="5">
        <v>678246082</v>
      </c>
      <c r="M270" s="1"/>
    </row>
    <row r="271" spans="1:13" x14ac:dyDescent="0.35">
      <c r="A271" s="1">
        <v>439768</v>
      </c>
      <c r="B271" s="1" t="s">
        <v>15</v>
      </c>
      <c r="C271" s="1" t="s">
        <v>739</v>
      </c>
      <c r="D271" s="1" t="s">
        <v>54</v>
      </c>
      <c r="E271" s="1">
        <v>16</v>
      </c>
      <c r="F271" s="1"/>
      <c r="G271" s="1" t="s">
        <v>740</v>
      </c>
      <c r="H271" s="1" t="s">
        <v>178</v>
      </c>
      <c r="I271" s="1">
        <v>3110</v>
      </c>
      <c r="J271" s="5">
        <v>612543712</v>
      </c>
      <c r="K271" s="1">
        <v>470311577</v>
      </c>
      <c r="L271" s="5">
        <v>470311577</v>
      </c>
      <c r="M271" s="1"/>
    </row>
    <row r="272" spans="1:13" x14ac:dyDescent="0.35">
      <c r="A272" s="1">
        <v>509304</v>
      </c>
      <c r="B272" s="1" t="s">
        <v>15</v>
      </c>
      <c r="C272" s="1" t="s">
        <v>741</v>
      </c>
      <c r="D272" s="1" t="s">
        <v>37</v>
      </c>
      <c r="E272" s="1">
        <v>32</v>
      </c>
      <c r="F272" s="1" t="s">
        <v>23</v>
      </c>
      <c r="G272" s="1" t="s">
        <v>742</v>
      </c>
      <c r="H272" s="1" t="s">
        <v>78</v>
      </c>
      <c r="I272" s="1">
        <v>3270</v>
      </c>
      <c r="J272" s="5">
        <v>637044549</v>
      </c>
      <c r="K272" s="1">
        <v>470592364</v>
      </c>
      <c r="L272" s="5">
        <v>986463530</v>
      </c>
      <c r="M272" s="1"/>
    </row>
    <row r="273" spans="1:13" x14ac:dyDescent="0.35">
      <c r="A273" s="1">
        <v>4341288</v>
      </c>
      <c r="B273" s="1" t="s">
        <v>111</v>
      </c>
      <c r="C273" s="1" t="s">
        <v>743</v>
      </c>
      <c r="D273" s="1" t="s">
        <v>580</v>
      </c>
      <c r="E273" s="1">
        <v>80</v>
      </c>
      <c r="F273" s="1" t="s">
        <v>18</v>
      </c>
      <c r="G273" s="1" t="s">
        <v>744</v>
      </c>
      <c r="H273" s="1" t="s">
        <v>257</v>
      </c>
      <c r="I273" s="1">
        <v>3110</v>
      </c>
      <c r="J273" s="5">
        <v>681754937</v>
      </c>
      <c r="K273" s="1">
        <v>621432565</v>
      </c>
      <c r="L273" s="5">
        <v>470565977</v>
      </c>
      <c r="M273" s="1"/>
    </row>
    <row r="274" spans="1:13" x14ac:dyDescent="0.35">
      <c r="A274" s="1">
        <v>390365</v>
      </c>
      <c r="B274" s="1" t="s">
        <v>15</v>
      </c>
      <c r="C274" s="1" t="s">
        <v>745</v>
      </c>
      <c r="D274" s="1" t="s">
        <v>746</v>
      </c>
      <c r="E274" s="1">
        <v>8</v>
      </c>
      <c r="F274" s="1" t="s">
        <v>33</v>
      </c>
      <c r="G274" s="1" t="s">
        <v>747</v>
      </c>
      <c r="H274" s="1" t="s">
        <v>72</v>
      </c>
      <c r="I274" s="1">
        <v>3200</v>
      </c>
      <c r="J274" s="5"/>
      <c r="K274" s="1">
        <v>470310549</v>
      </c>
      <c r="L274" s="5"/>
      <c r="M274" s="1"/>
    </row>
    <row r="275" spans="1:13" x14ac:dyDescent="0.35">
      <c r="A275" s="1">
        <v>6443289</v>
      </c>
      <c r="B275" s="1" t="s">
        <v>15</v>
      </c>
      <c r="C275" s="1" t="s">
        <v>748</v>
      </c>
      <c r="D275" s="1" t="s">
        <v>408</v>
      </c>
      <c r="E275" s="1">
        <v>19</v>
      </c>
      <c r="F275" s="1" t="s">
        <v>23</v>
      </c>
      <c r="G275" s="1" t="s">
        <v>749</v>
      </c>
      <c r="H275" s="1" t="s">
        <v>679</v>
      </c>
      <c r="I275" s="1">
        <v>3700</v>
      </c>
      <c r="J275" s="5"/>
      <c r="K275" s="1">
        <v>470322188</v>
      </c>
      <c r="L275" s="5">
        <v>470322188</v>
      </c>
      <c r="M275" s="1"/>
    </row>
    <row r="276" spans="1:13" x14ac:dyDescent="0.35">
      <c r="A276" s="1">
        <v>179877</v>
      </c>
      <c r="B276" s="1" t="s">
        <v>15</v>
      </c>
      <c r="C276" s="1" t="s">
        <v>750</v>
      </c>
      <c r="D276" s="1" t="s">
        <v>139</v>
      </c>
      <c r="E276" s="1">
        <v>6</v>
      </c>
      <c r="F276" s="1" t="s">
        <v>33</v>
      </c>
      <c r="G276" s="1" t="s">
        <v>751</v>
      </c>
      <c r="H276" s="1" t="s">
        <v>165</v>
      </c>
      <c r="I276" s="1">
        <v>3800</v>
      </c>
      <c r="J276" s="5">
        <v>667253482</v>
      </c>
      <c r="K276" s="1">
        <v>695298495</v>
      </c>
      <c r="L276" s="5"/>
      <c r="M276" s="1"/>
    </row>
    <row r="277" spans="1:13" x14ac:dyDescent="0.35">
      <c r="A277" s="1">
        <v>8890157</v>
      </c>
      <c r="B277" s="1" t="s">
        <v>15</v>
      </c>
      <c r="C277" s="1" t="s">
        <v>752</v>
      </c>
      <c r="D277" s="1" t="s">
        <v>753</v>
      </c>
      <c r="E277" s="1">
        <v>15</v>
      </c>
      <c r="F277" s="1" t="s">
        <v>23</v>
      </c>
      <c r="G277" s="1" t="s">
        <v>754</v>
      </c>
      <c r="H277" s="1" t="s">
        <v>25</v>
      </c>
      <c r="I277" s="1">
        <v>3300</v>
      </c>
      <c r="J277" s="5"/>
      <c r="K277" s="1"/>
      <c r="L277" s="5">
        <v>470314599</v>
      </c>
      <c r="M277" s="1"/>
    </row>
    <row r="278" spans="1:13" x14ac:dyDescent="0.35">
      <c r="A278" s="1">
        <v>5677572</v>
      </c>
      <c r="B278" s="1" t="s">
        <v>15</v>
      </c>
      <c r="C278" s="1" t="s">
        <v>755</v>
      </c>
      <c r="D278" s="1" t="s">
        <v>132</v>
      </c>
      <c r="E278" s="1">
        <v>49</v>
      </c>
      <c r="F278" s="1"/>
      <c r="G278" s="1" t="s">
        <v>756</v>
      </c>
      <c r="H278" s="1" t="s">
        <v>575</v>
      </c>
      <c r="I278" s="1">
        <v>3500</v>
      </c>
      <c r="J278" s="5">
        <v>615454213</v>
      </c>
      <c r="K278" s="1">
        <v>470453707</v>
      </c>
      <c r="L278" s="5"/>
      <c r="M278" s="1"/>
    </row>
    <row r="279" spans="1:13" x14ac:dyDescent="0.35">
      <c r="A279" s="1">
        <v>5611811</v>
      </c>
      <c r="B279" s="1" t="s">
        <v>15</v>
      </c>
      <c r="C279" s="1" t="s">
        <v>600</v>
      </c>
      <c r="D279" s="1" t="s">
        <v>655</v>
      </c>
      <c r="E279" s="1">
        <v>18</v>
      </c>
      <c r="F279" s="1" t="s">
        <v>23</v>
      </c>
      <c r="G279" s="1" t="s">
        <v>757</v>
      </c>
      <c r="H279" s="1" t="s">
        <v>134</v>
      </c>
      <c r="I279" s="1">
        <v>3200</v>
      </c>
      <c r="J279" s="5">
        <v>675331760</v>
      </c>
      <c r="K279" s="1"/>
      <c r="L279" s="5">
        <v>470989520</v>
      </c>
      <c r="M279" s="1"/>
    </row>
    <row r="280" spans="1:13" x14ac:dyDescent="0.35">
      <c r="A280" s="1">
        <v>11554857</v>
      </c>
      <c r="B280" s="1" t="s">
        <v>15</v>
      </c>
      <c r="C280" s="1" t="s">
        <v>758</v>
      </c>
      <c r="D280" s="1" t="s">
        <v>132</v>
      </c>
      <c r="E280" s="1">
        <v>15</v>
      </c>
      <c r="F280" s="1" t="s">
        <v>18</v>
      </c>
      <c r="G280" s="1" t="s">
        <v>759</v>
      </c>
      <c r="H280" s="1" t="s">
        <v>760</v>
      </c>
      <c r="I280" s="1">
        <v>3330</v>
      </c>
      <c r="J280" s="5"/>
      <c r="K280" s="1"/>
      <c r="L280" s="5">
        <v>613471413</v>
      </c>
      <c r="M280" s="1"/>
    </row>
    <row r="281" spans="1:13" x14ac:dyDescent="0.35">
      <c r="A281" s="1">
        <v>5500432</v>
      </c>
      <c r="B281" s="1" t="s">
        <v>30</v>
      </c>
      <c r="C281" s="1" t="s">
        <v>761</v>
      </c>
      <c r="D281" s="1" t="s">
        <v>762</v>
      </c>
      <c r="E281" s="1">
        <v>14</v>
      </c>
      <c r="F281" s="1" t="s">
        <v>23</v>
      </c>
      <c r="G281" s="1" t="s">
        <v>763</v>
      </c>
      <c r="H281" s="1" t="s">
        <v>764</v>
      </c>
      <c r="I281" s="1">
        <v>3500</v>
      </c>
      <c r="J281" s="5">
        <v>604500201</v>
      </c>
      <c r="K281" s="1">
        <v>470454045</v>
      </c>
      <c r="L281" s="5">
        <v>470454045</v>
      </c>
      <c r="M281" s="1"/>
    </row>
    <row r="282" spans="1:13" x14ac:dyDescent="0.35">
      <c r="A282" s="1">
        <v>7524861</v>
      </c>
      <c r="B282" s="1" t="s">
        <v>30</v>
      </c>
      <c r="C282" s="1" t="s">
        <v>725</v>
      </c>
      <c r="D282" s="1" t="s">
        <v>765</v>
      </c>
      <c r="E282" s="1">
        <v>5</v>
      </c>
      <c r="F282" s="1" t="s">
        <v>23</v>
      </c>
      <c r="G282" s="1" t="s">
        <v>766</v>
      </c>
      <c r="H282" s="1" t="s">
        <v>39</v>
      </c>
      <c r="I282" s="1">
        <v>3110</v>
      </c>
      <c r="J282" s="5">
        <v>607646488</v>
      </c>
      <c r="K282" s="1"/>
      <c r="L282" s="5"/>
      <c r="M282" s="1"/>
    </row>
    <row r="283" spans="1:13" x14ac:dyDescent="0.35">
      <c r="A283" s="1">
        <v>4609934</v>
      </c>
      <c r="B283" s="1" t="s">
        <v>15</v>
      </c>
      <c r="C283" s="1" t="s">
        <v>767</v>
      </c>
      <c r="D283" s="1" t="s">
        <v>494</v>
      </c>
      <c r="E283" s="1"/>
      <c r="F283" s="1" t="s">
        <v>33</v>
      </c>
      <c r="G283" s="1" t="s">
        <v>768</v>
      </c>
      <c r="H283" s="1" t="s">
        <v>72</v>
      </c>
      <c r="I283" s="1">
        <v>3200</v>
      </c>
      <c r="J283" s="5">
        <v>666265466</v>
      </c>
      <c r="K283" s="1">
        <v>470322342</v>
      </c>
      <c r="L283" s="5">
        <v>470322342</v>
      </c>
      <c r="M283" s="1"/>
    </row>
    <row r="284" spans="1:13" x14ac:dyDescent="0.35">
      <c r="A284" s="1">
        <v>437484</v>
      </c>
      <c r="B284" s="1" t="s">
        <v>15</v>
      </c>
      <c r="C284" s="1" t="s">
        <v>769</v>
      </c>
      <c r="D284" s="1" t="s">
        <v>296</v>
      </c>
      <c r="E284" s="1">
        <v>28</v>
      </c>
      <c r="F284" s="1" t="s">
        <v>23</v>
      </c>
      <c r="G284" s="1" t="s">
        <v>770</v>
      </c>
      <c r="H284" s="1" t="s">
        <v>357</v>
      </c>
      <c r="I284" s="1">
        <v>3110</v>
      </c>
      <c r="J284" s="5"/>
      <c r="K284" s="1">
        <v>470905263</v>
      </c>
      <c r="L284" s="5">
        <v>470905263</v>
      </c>
      <c r="M284" s="1"/>
    </row>
    <row r="285" spans="1:13" x14ac:dyDescent="0.35">
      <c r="A285" s="1">
        <v>4558559</v>
      </c>
      <c r="B285" s="1" t="s">
        <v>15</v>
      </c>
      <c r="C285" s="1" t="s">
        <v>771</v>
      </c>
      <c r="D285" s="1" t="s">
        <v>772</v>
      </c>
      <c r="E285" s="1">
        <v>37</v>
      </c>
      <c r="F285" s="1" t="s">
        <v>23</v>
      </c>
      <c r="G285" s="1" t="s">
        <v>773</v>
      </c>
      <c r="H285" s="1" t="s">
        <v>78</v>
      </c>
      <c r="I285" s="1">
        <v>3270</v>
      </c>
      <c r="J285" s="5">
        <v>672983979</v>
      </c>
      <c r="K285" s="1">
        <v>470592560</v>
      </c>
      <c r="L285" s="5"/>
      <c r="M285" s="1"/>
    </row>
    <row r="286" spans="1:13" x14ac:dyDescent="0.35">
      <c r="A286" s="1">
        <v>10263424</v>
      </c>
      <c r="B286" s="1"/>
      <c r="C286" s="1" t="s">
        <v>774</v>
      </c>
      <c r="D286" s="1" t="s">
        <v>775</v>
      </c>
      <c r="E286" s="1">
        <v>77</v>
      </c>
      <c r="F286" s="1" t="s">
        <v>23</v>
      </c>
      <c r="G286" s="1" t="s">
        <v>91</v>
      </c>
      <c r="H286" s="1" t="s">
        <v>92</v>
      </c>
      <c r="I286" s="1">
        <v>3200</v>
      </c>
      <c r="J286" s="5">
        <v>612708516</v>
      </c>
      <c r="K286" s="1"/>
      <c r="L286" s="5">
        <v>470414436</v>
      </c>
      <c r="M286" s="1"/>
    </row>
    <row r="287" spans="1:13" x14ac:dyDescent="0.35">
      <c r="A287" s="1">
        <v>10256850</v>
      </c>
      <c r="B287" s="1" t="s">
        <v>30</v>
      </c>
      <c r="C287" s="1" t="s">
        <v>776</v>
      </c>
      <c r="D287" s="1" t="s">
        <v>777</v>
      </c>
      <c r="E287" s="1">
        <v>10</v>
      </c>
      <c r="F287" s="1" t="s">
        <v>33</v>
      </c>
      <c r="G287" s="1" t="s">
        <v>778</v>
      </c>
      <c r="H287" s="1" t="s">
        <v>12</v>
      </c>
      <c r="I287" s="1">
        <v>3300</v>
      </c>
      <c r="J287" s="5">
        <v>611967047</v>
      </c>
      <c r="K287" s="1">
        <v>611967047</v>
      </c>
      <c r="L287" s="5">
        <v>470980941</v>
      </c>
      <c r="M287" s="1"/>
    </row>
    <row r="288" spans="1:13" x14ac:dyDescent="0.35">
      <c r="A288" s="1">
        <v>10265467</v>
      </c>
      <c r="B288" s="1"/>
      <c r="C288" s="1" t="s">
        <v>779</v>
      </c>
      <c r="D288" s="1" t="s">
        <v>232</v>
      </c>
      <c r="E288" s="1">
        <v>11</v>
      </c>
      <c r="F288" s="1" t="s">
        <v>780</v>
      </c>
      <c r="G288" s="1" t="s">
        <v>781</v>
      </c>
      <c r="H288" s="1" t="s">
        <v>357</v>
      </c>
      <c r="I288" s="1">
        <v>3110</v>
      </c>
      <c r="J288" s="5">
        <v>470905154</v>
      </c>
      <c r="K288" s="1"/>
      <c r="L288" s="5"/>
      <c r="M288" s="1"/>
    </row>
    <row r="289" spans="1:13" x14ac:dyDescent="0.35">
      <c r="A289" s="1">
        <v>10264074</v>
      </c>
      <c r="B289" s="1"/>
      <c r="C289" s="1" t="s">
        <v>782</v>
      </c>
      <c r="D289" s="1" t="s">
        <v>104</v>
      </c>
      <c r="E289" s="1">
        <v>26</v>
      </c>
      <c r="F289" s="1" t="s">
        <v>23</v>
      </c>
      <c r="G289" s="1" t="s">
        <v>783</v>
      </c>
      <c r="H289" s="1" t="s">
        <v>25</v>
      </c>
      <c r="I289" s="1">
        <v>3300</v>
      </c>
      <c r="J289" s="5">
        <v>637907649</v>
      </c>
      <c r="K289" s="1"/>
      <c r="L289" s="5">
        <v>470962099</v>
      </c>
      <c r="M289" s="1"/>
    </row>
    <row r="290" spans="1:13" x14ac:dyDescent="0.35">
      <c r="A290" s="1">
        <v>10263152</v>
      </c>
      <c r="B290" s="1"/>
      <c r="C290" s="1" t="s">
        <v>784</v>
      </c>
      <c r="D290" s="1" t="s">
        <v>785</v>
      </c>
      <c r="E290" s="1">
        <v>98</v>
      </c>
      <c r="F290" s="1" t="s">
        <v>70</v>
      </c>
      <c r="G290" s="1" t="s">
        <v>786</v>
      </c>
      <c r="H290" s="1" t="s">
        <v>134</v>
      </c>
      <c r="I290" s="1">
        <v>3200</v>
      </c>
      <c r="J290" s="5">
        <v>662613981</v>
      </c>
      <c r="K290" s="1"/>
      <c r="L290" s="5"/>
      <c r="M290" s="1"/>
    </row>
    <row r="291" spans="1:13" x14ac:dyDescent="0.35">
      <c r="A291" s="1">
        <v>10264418</v>
      </c>
      <c r="B291" s="1"/>
      <c r="C291" s="1" t="s">
        <v>787</v>
      </c>
      <c r="D291" s="1" t="s">
        <v>573</v>
      </c>
      <c r="E291" s="1">
        <v>1</v>
      </c>
      <c r="F291" s="1" t="s">
        <v>18</v>
      </c>
      <c r="G291" s="1" t="s">
        <v>788</v>
      </c>
      <c r="H291" s="1" t="s">
        <v>418</v>
      </c>
      <c r="I291" s="1">
        <v>3800</v>
      </c>
      <c r="J291" s="5">
        <v>470901692</v>
      </c>
      <c r="K291" s="1"/>
      <c r="L291" s="5"/>
      <c r="M291" s="1"/>
    </row>
    <row r="292" spans="1:13" x14ac:dyDescent="0.35">
      <c r="A292" s="1">
        <v>10262934</v>
      </c>
      <c r="B292" s="1" t="s">
        <v>15</v>
      </c>
      <c r="C292" s="1" t="s">
        <v>618</v>
      </c>
      <c r="D292" s="1" t="s">
        <v>294</v>
      </c>
      <c r="E292" s="1">
        <v>7</v>
      </c>
      <c r="F292" s="1" t="s">
        <v>23</v>
      </c>
      <c r="G292" s="1" t="s">
        <v>360</v>
      </c>
      <c r="H292" s="1" t="s">
        <v>564</v>
      </c>
      <c r="I292" s="1">
        <v>3250</v>
      </c>
      <c r="J292" s="5">
        <v>748141259</v>
      </c>
      <c r="K292" s="1"/>
      <c r="L292" s="5">
        <v>470583627</v>
      </c>
      <c r="M292" s="1"/>
    </row>
    <row r="293" spans="1:13" x14ac:dyDescent="0.35">
      <c r="A293" s="1">
        <v>10259707</v>
      </c>
      <c r="B293" s="1" t="s">
        <v>15</v>
      </c>
      <c r="C293" s="1" t="s">
        <v>789</v>
      </c>
      <c r="D293" s="1" t="s">
        <v>388</v>
      </c>
      <c r="E293" s="1"/>
      <c r="F293" s="1"/>
      <c r="G293" s="1" t="s">
        <v>790</v>
      </c>
      <c r="H293" s="1" t="s">
        <v>791</v>
      </c>
      <c r="I293" s="1">
        <v>3260</v>
      </c>
      <c r="J293" s="5">
        <v>625541074</v>
      </c>
      <c r="K293" s="1"/>
      <c r="L293" s="5">
        <v>785076097</v>
      </c>
      <c r="M293" s="1"/>
    </row>
    <row r="294" spans="1:13" x14ac:dyDescent="0.35">
      <c r="A294" s="1">
        <v>10264598</v>
      </c>
      <c r="B294" s="1"/>
      <c r="C294" s="1" t="s">
        <v>792</v>
      </c>
      <c r="D294" s="1" t="s">
        <v>248</v>
      </c>
      <c r="E294" s="1">
        <v>32</v>
      </c>
      <c r="F294" s="1" t="s">
        <v>23</v>
      </c>
      <c r="G294" s="1" t="s">
        <v>793</v>
      </c>
      <c r="H294" s="1" t="s">
        <v>134</v>
      </c>
      <c r="I294" s="1">
        <v>3200</v>
      </c>
      <c r="J294" s="5">
        <v>687406491</v>
      </c>
      <c r="K294" s="1"/>
      <c r="L294" s="5"/>
      <c r="M294" s="1"/>
    </row>
    <row r="295" spans="1:13" x14ac:dyDescent="0.35">
      <c r="A295" s="1">
        <v>10264613</v>
      </c>
      <c r="B295" s="1"/>
      <c r="C295" s="1" t="s">
        <v>794</v>
      </c>
      <c r="D295" s="1" t="s">
        <v>245</v>
      </c>
      <c r="E295" s="1">
        <v>9</v>
      </c>
      <c r="F295" s="1" t="s">
        <v>23</v>
      </c>
      <c r="G295" s="1" t="s">
        <v>795</v>
      </c>
      <c r="H295" s="1" t="s">
        <v>56</v>
      </c>
      <c r="I295" s="1">
        <v>3700</v>
      </c>
      <c r="J295" s="5">
        <v>782611186</v>
      </c>
      <c r="K295" s="1"/>
      <c r="L295" s="5">
        <v>652900441</v>
      </c>
      <c r="M295" s="1"/>
    </row>
    <row r="296" spans="1:13" x14ac:dyDescent="0.35">
      <c r="A296" s="1">
        <v>10264617</v>
      </c>
      <c r="B296" s="1"/>
      <c r="C296" s="1" t="s">
        <v>796</v>
      </c>
      <c r="D296" s="1" t="s">
        <v>797</v>
      </c>
      <c r="E296" s="1">
        <v>3</v>
      </c>
      <c r="F296" s="1" t="s">
        <v>23</v>
      </c>
      <c r="G296" s="1" t="s">
        <v>798</v>
      </c>
      <c r="H296" s="1" t="s">
        <v>56</v>
      </c>
      <c r="I296" s="1">
        <v>3700</v>
      </c>
      <c r="J296" s="5">
        <v>470322330</v>
      </c>
      <c r="K296" s="1"/>
      <c r="L296" s="5"/>
      <c r="M296" s="1"/>
    </row>
    <row r="297" spans="1:13" x14ac:dyDescent="0.35">
      <c r="A297" s="1">
        <v>10264709</v>
      </c>
      <c r="B297" s="1"/>
      <c r="C297" s="1" t="s">
        <v>799</v>
      </c>
      <c r="D297" s="1" t="s">
        <v>800</v>
      </c>
      <c r="E297" s="1"/>
      <c r="F297" s="1"/>
      <c r="G297" s="1" t="s">
        <v>801</v>
      </c>
      <c r="H297" s="1" t="s">
        <v>611</v>
      </c>
      <c r="I297" s="1">
        <v>3150</v>
      </c>
      <c r="J297" s="5">
        <v>470998089</v>
      </c>
      <c r="K297" s="1"/>
      <c r="L297" s="5"/>
      <c r="M297" s="1"/>
    </row>
    <row r="298" spans="1:13" x14ac:dyDescent="0.35">
      <c r="A298" s="1">
        <v>10265755</v>
      </c>
      <c r="B298" s="1"/>
      <c r="C298" s="1" t="s">
        <v>802</v>
      </c>
      <c r="D298" s="1" t="s">
        <v>803</v>
      </c>
      <c r="E298" s="1">
        <v>41</v>
      </c>
      <c r="F298" s="1" t="s">
        <v>70</v>
      </c>
      <c r="G298" s="1" t="s">
        <v>804</v>
      </c>
      <c r="H298" s="1" t="s">
        <v>12</v>
      </c>
      <c r="I298" s="1">
        <v>3300</v>
      </c>
      <c r="J298" s="5">
        <v>470983842</v>
      </c>
      <c r="K298" s="1"/>
      <c r="L298" s="5"/>
      <c r="M298" s="1"/>
    </row>
    <row r="299" spans="1:13" x14ac:dyDescent="0.35">
      <c r="A299" s="1">
        <v>10264786</v>
      </c>
      <c r="B299" s="1"/>
      <c r="C299" s="1" t="s">
        <v>805</v>
      </c>
      <c r="D299" s="1"/>
      <c r="E299" s="1">
        <v>17</v>
      </c>
      <c r="F299" s="1" t="s">
        <v>584</v>
      </c>
      <c r="G299" s="1" t="s">
        <v>653</v>
      </c>
      <c r="H299" s="1" t="s">
        <v>165</v>
      </c>
      <c r="I299" s="1">
        <v>3800</v>
      </c>
      <c r="J299" s="5">
        <v>470585134</v>
      </c>
      <c r="K299" s="1"/>
      <c r="L299" s="5"/>
      <c r="M299" s="1"/>
    </row>
    <row r="300" spans="1:13" x14ac:dyDescent="0.35">
      <c r="A300" s="1">
        <v>508465</v>
      </c>
      <c r="B300" s="1" t="s">
        <v>15</v>
      </c>
      <c r="C300" s="1" t="s">
        <v>314</v>
      </c>
      <c r="D300" s="1" t="s">
        <v>132</v>
      </c>
      <c r="E300" s="1">
        <v>30</v>
      </c>
      <c r="F300" s="1"/>
      <c r="G300" s="1" t="s">
        <v>806</v>
      </c>
      <c r="H300" s="1" t="s">
        <v>357</v>
      </c>
      <c r="I300" s="1">
        <v>3110</v>
      </c>
      <c r="J300" s="5">
        <v>661086299</v>
      </c>
      <c r="K300" s="1">
        <v>470905178</v>
      </c>
      <c r="L300" s="5">
        <v>470905178</v>
      </c>
      <c r="M300" s="1"/>
    </row>
    <row r="301" spans="1:13" x14ac:dyDescent="0.35">
      <c r="A301" s="1">
        <v>795074</v>
      </c>
      <c r="B301" s="1" t="s">
        <v>30</v>
      </c>
      <c r="C301" s="1" t="s">
        <v>776</v>
      </c>
      <c r="D301" s="1" t="s">
        <v>37</v>
      </c>
      <c r="E301" s="1">
        <v>3</v>
      </c>
      <c r="F301" s="1" t="s">
        <v>23</v>
      </c>
      <c r="G301" s="1" t="s">
        <v>807</v>
      </c>
      <c r="H301" s="1" t="s">
        <v>56</v>
      </c>
      <c r="I301" s="1">
        <v>3700</v>
      </c>
      <c r="J301" s="5">
        <v>473263492</v>
      </c>
      <c r="K301" s="1">
        <v>671202787</v>
      </c>
      <c r="L301" s="5"/>
      <c r="M301" s="1"/>
    </row>
    <row r="302" spans="1:13" x14ac:dyDescent="0.35">
      <c r="A302" s="1">
        <v>192478</v>
      </c>
      <c r="B302" s="1" t="s">
        <v>15</v>
      </c>
      <c r="C302" s="1" t="s">
        <v>314</v>
      </c>
      <c r="D302" s="1" t="s">
        <v>315</v>
      </c>
      <c r="E302" s="1">
        <v>17</v>
      </c>
      <c r="F302" s="1" t="s">
        <v>23</v>
      </c>
      <c r="G302" s="1" t="s">
        <v>316</v>
      </c>
      <c r="H302" s="1" t="s">
        <v>317</v>
      </c>
      <c r="I302" s="1">
        <v>3110</v>
      </c>
      <c r="J302" s="5">
        <v>787977992</v>
      </c>
      <c r="K302" s="1">
        <v>470905322</v>
      </c>
      <c r="L302" s="5">
        <v>470905322</v>
      </c>
      <c r="M302" s="1"/>
    </row>
    <row r="303" spans="1:13" x14ac:dyDescent="0.35">
      <c r="A303" s="1">
        <v>6775818</v>
      </c>
      <c r="B303" s="1" t="s">
        <v>111</v>
      </c>
      <c r="C303" s="1" t="s">
        <v>808</v>
      </c>
      <c r="D303" s="1" t="s">
        <v>809</v>
      </c>
      <c r="E303" s="1">
        <v>8</v>
      </c>
      <c r="F303" s="1" t="s">
        <v>23</v>
      </c>
      <c r="G303" s="1" t="s">
        <v>810</v>
      </c>
      <c r="H303" s="1" t="s">
        <v>811</v>
      </c>
      <c r="I303" s="1">
        <v>3140</v>
      </c>
      <c r="J303" s="5">
        <v>622757227</v>
      </c>
      <c r="K303" s="1"/>
      <c r="L303" s="5"/>
      <c r="M303" s="1"/>
    </row>
    <row r="304" spans="1:13" x14ac:dyDescent="0.35">
      <c r="A304" s="1">
        <v>4110430</v>
      </c>
      <c r="B304" s="1" t="s">
        <v>30</v>
      </c>
      <c r="C304" s="1" t="s">
        <v>735</v>
      </c>
      <c r="D304" s="1" t="s">
        <v>736</v>
      </c>
      <c r="E304" s="1">
        <v>21</v>
      </c>
      <c r="F304" s="1" t="s">
        <v>70</v>
      </c>
      <c r="G304" s="1" t="s">
        <v>737</v>
      </c>
      <c r="H304" s="1" t="s">
        <v>78</v>
      </c>
      <c r="I304" s="1">
        <v>3270</v>
      </c>
      <c r="J304" s="5">
        <v>689494189</v>
      </c>
      <c r="K304" s="1">
        <v>689494189</v>
      </c>
      <c r="L304" s="5">
        <v>470592337</v>
      </c>
      <c r="M304" s="1"/>
    </row>
    <row r="305" spans="1:13" x14ac:dyDescent="0.35">
      <c r="A305" s="1">
        <v>4130321</v>
      </c>
      <c r="B305" s="1" t="s">
        <v>15</v>
      </c>
      <c r="C305" s="1" t="s">
        <v>812</v>
      </c>
      <c r="D305" s="1" t="s">
        <v>296</v>
      </c>
      <c r="E305" s="1">
        <v>2</v>
      </c>
      <c r="F305" s="1" t="s">
        <v>23</v>
      </c>
      <c r="G305" s="1" t="s">
        <v>813</v>
      </c>
      <c r="H305" s="1" t="s">
        <v>706</v>
      </c>
      <c r="I305" s="1">
        <v>3110</v>
      </c>
      <c r="J305" s="5">
        <v>682894246</v>
      </c>
      <c r="K305" s="1">
        <v>967479622</v>
      </c>
      <c r="L305" s="5">
        <v>967479622</v>
      </c>
      <c r="M305" s="1"/>
    </row>
    <row r="306" spans="1:13" x14ac:dyDescent="0.35">
      <c r="A306" s="1">
        <v>6881957</v>
      </c>
      <c r="B306" s="1" t="s">
        <v>15</v>
      </c>
      <c r="C306" s="1" t="s">
        <v>138</v>
      </c>
      <c r="D306" s="1" t="s">
        <v>139</v>
      </c>
      <c r="E306" s="1">
        <v>11</v>
      </c>
      <c r="F306" s="1" t="s">
        <v>23</v>
      </c>
      <c r="G306" s="1" t="s">
        <v>140</v>
      </c>
      <c r="H306" s="1" t="s">
        <v>141</v>
      </c>
      <c r="I306" s="1">
        <v>3260</v>
      </c>
      <c r="J306" s="5">
        <v>607950503</v>
      </c>
      <c r="K306" s="1"/>
      <c r="L306" s="5"/>
      <c r="M306" s="1"/>
    </row>
    <row r="307" spans="1:13" x14ac:dyDescent="0.35">
      <c r="A307" s="1">
        <v>12091742</v>
      </c>
      <c r="B307" s="1" t="s">
        <v>111</v>
      </c>
      <c r="C307" s="1" t="s">
        <v>814</v>
      </c>
      <c r="D307" s="1" t="s">
        <v>219</v>
      </c>
      <c r="E307" s="1">
        <v>56</v>
      </c>
      <c r="F307" s="1" t="s">
        <v>23</v>
      </c>
      <c r="G307" s="1" t="s">
        <v>105</v>
      </c>
      <c r="H307" s="1" t="s">
        <v>92</v>
      </c>
      <c r="I307" s="1">
        <v>3200</v>
      </c>
      <c r="J307" s="5">
        <v>658114204</v>
      </c>
      <c r="K307" s="1"/>
      <c r="L307" s="5"/>
      <c r="M307" s="1"/>
    </row>
    <row r="308" spans="1:13" x14ac:dyDescent="0.35">
      <c r="A308" s="1">
        <v>10253433</v>
      </c>
      <c r="B308" s="1" t="s">
        <v>15</v>
      </c>
      <c r="C308" s="1" t="s">
        <v>815</v>
      </c>
      <c r="D308" s="1" t="s">
        <v>37</v>
      </c>
      <c r="E308" s="1">
        <v>35</v>
      </c>
      <c r="F308" s="1" t="s">
        <v>33</v>
      </c>
      <c r="G308" s="1" t="s">
        <v>816</v>
      </c>
      <c r="H308" s="1" t="s">
        <v>56</v>
      </c>
      <c r="I308" s="1">
        <v>3700</v>
      </c>
      <c r="J308" s="5">
        <v>680427064</v>
      </c>
      <c r="K308" s="1"/>
      <c r="L308" s="5"/>
      <c r="M308" s="1"/>
    </row>
    <row r="309" spans="1:13" x14ac:dyDescent="0.35">
      <c r="A309" s="1">
        <v>10256192</v>
      </c>
      <c r="B309" s="1" t="s">
        <v>30</v>
      </c>
      <c r="C309" s="1" t="s">
        <v>817</v>
      </c>
      <c r="D309" s="1"/>
      <c r="E309" s="1">
        <v>41</v>
      </c>
      <c r="F309" s="1" t="s">
        <v>23</v>
      </c>
      <c r="G309" s="1" t="s">
        <v>818</v>
      </c>
      <c r="H309" s="1" t="s">
        <v>92</v>
      </c>
      <c r="I309" s="1">
        <v>3200</v>
      </c>
      <c r="J309" s="5">
        <v>684574307</v>
      </c>
      <c r="K309" s="1"/>
      <c r="L309" s="5"/>
      <c r="M309" s="1"/>
    </row>
    <row r="310" spans="1:13" x14ac:dyDescent="0.35">
      <c r="A310" s="1">
        <v>10263423</v>
      </c>
      <c r="B310" s="1"/>
      <c r="C310" s="1" t="s">
        <v>819</v>
      </c>
      <c r="D310" s="1" t="s">
        <v>820</v>
      </c>
      <c r="E310" s="1">
        <v>2</v>
      </c>
      <c r="F310" s="1" t="s">
        <v>23</v>
      </c>
      <c r="G310" s="1" t="s">
        <v>705</v>
      </c>
      <c r="H310" s="1" t="s">
        <v>257</v>
      </c>
      <c r="I310" s="1">
        <v>3110</v>
      </c>
      <c r="J310" s="5">
        <v>687869513</v>
      </c>
      <c r="K310" s="1"/>
      <c r="L310" s="5"/>
      <c r="M310" s="1"/>
    </row>
    <row r="311" spans="1:13" x14ac:dyDescent="0.35">
      <c r="A311" s="1">
        <v>1797937</v>
      </c>
      <c r="B311" s="1" t="s">
        <v>15</v>
      </c>
      <c r="C311" s="1" t="s">
        <v>821</v>
      </c>
      <c r="D311" s="1" t="s">
        <v>388</v>
      </c>
      <c r="E311" s="1">
        <v>32</v>
      </c>
      <c r="F311" s="1" t="s">
        <v>18</v>
      </c>
      <c r="G311" s="1" t="s">
        <v>822</v>
      </c>
      <c r="H311" s="1" t="s">
        <v>20</v>
      </c>
      <c r="I311" s="1">
        <v>3110</v>
      </c>
      <c r="J311" s="5">
        <v>613071698</v>
      </c>
      <c r="K311" s="1">
        <v>470905799</v>
      </c>
      <c r="L311" s="5">
        <v>611432461</v>
      </c>
      <c r="M311" s="1"/>
    </row>
    <row r="312" spans="1:13" x14ac:dyDescent="0.35">
      <c r="A312" s="1">
        <v>6898978</v>
      </c>
      <c r="B312" s="1" t="s">
        <v>15</v>
      </c>
      <c r="C312" s="1" t="s">
        <v>823</v>
      </c>
      <c r="D312" s="1" t="s">
        <v>83</v>
      </c>
      <c r="E312" s="1">
        <v>19</v>
      </c>
      <c r="F312" s="1" t="s">
        <v>23</v>
      </c>
      <c r="G312" s="1" t="s">
        <v>824</v>
      </c>
      <c r="H312" s="1" t="s">
        <v>12</v>
      </c>
      <c r="I312" s="1">
        <v>3300</v>
      </c>
      <c r="J312" s="5">
        <v>633434877</v>
      </c>
      <c r="K312" s="1"/>
      <c r="L312" s="5">
        <v>673937713</v>
      </c>
      <c r="M312" s="1"/>
    </row>
    <row r="313" spans="1:13" x14ac:dyDescent="0.35">
      <c r="A313" s="1">
        <v>258551</v>
      </c>
      <c r="B313" s="1" t="s">
        <v>30</v>
      </c>
      <c r="C313" s="1" t="s">
        <v>139</v>
      </c>
      <c r="D313" s="1" t="s">
        <v>157</v>
      </c>
      <c r="E313" s="1">
        <v>62</v>
      </c>
      <c r="F313" s="1" t="s">
        <v>18</v>
      </c>
      <c r="G313" s="1" t="s">
        <v>75</v>
      </c>
      <c r="H313" s="1" t="s">
        <v>12</v>
      </c>
      <c r="I313" s="1">
        <v>3300</v>
      </c>
      <c r="J313" s="5">
        <v>611262259</v>
      </c>
      <c r="K313" s="1">
        <v>637471515</v>
      </c>
      <c r="L313" s="5">
        <v>470984743</v>
      </c>
      <c r="M313" s="1"/>
    </row>
    <row r="314" spans="1:13" x14ac:dyDescent="0.35">
      <c r="A314" s="1">
        <v>192710</v>
      </c>
      <c r="B314" s="1" t="s">
        <v>15</v>
      </c>
      <c r="C314" s="1" t="s">
        <v>642</v>
      </c>
      <c r="D314" s="1" t="s">
        <v>643</v>
      </c>
      <c r="E314" s="1">
        <v>34</v>
      </c>
      <c r="F314" s="1"/>
      <c r="G314" s="1" t="s">
        <v>644</v>
      </c>
      <c r="H314" s="1" t="s">
        <v>645</v>
      </c>
      <c r="I314" s="1">
        <v>3260</v>
      </c>
      <c r="J314" s="5">
        <v>607315898</v>
      </c>
      <c r="K314" s="1">
        <v>661748936</v>
      </c>
      <c r="L314" s="5"/>
      <c r="M314" s="1"/>
    </row>
    <row r="315" spans="1:13" x14ac:dyDescent="0.35">
      <c r="A315" s="1">
        <v>177726</v>
      </c>
      <c r="B315" s="1" t="s">
        <v>30</v>
      </c>
      <c r="C315" s="1" t="s">
        <v>825</v>
      </c>
      <c r="D315" s="1" t="s">
        <v>826</v>
      </c>
      <c r="E315" s="1">
        <v>16</v>
      </c>
      <c r="F315" s="1" t="s">
        <v>23</v>
      </c>
      <c r="G315" s="1" t="s">
        <v>533</v>
      </c>
      <c r="H315" s="1" t="s">
        <v>12</v>
      </c>
      <c r="I315" s="1">
        <v>3300</v>
      </c>
      <c r="J315" s="5"/>
      <c r="K315" s="1">
        <v>470979323</v>
      </c>
      <c r="L315" s="5">
        <v>470979323</v>
      </c>
      <c r="M315" s="1"/>
    </row>
    <row r="316" spans="1:13" x14ac:dyDescent="0.35">
      <c r="A316" s="1">
        <v>11826143</v>
      </c>
      <c r="B316" s="1" t="s">
        <v>15</v>
      </c>
      <c r="C316" s="1" t="s">
        <v>361</v>
      </c>
      <c r="D316" s="1" t="s">
        <v>17</v>
      </c>
      <c r="E316" s="1">
        <v>8</v>
      </c>
      <c r="F316" s="1" t="s">
        <v>23</v>
      </c>
      <c r="G316" s="1" t="s">
        <v>362</v>
      </c>
      <c r="H316" s="1" t="s">
        <v>145</v>
      </c>
      <c r="I316" s="1">
        <v>3110</v>
      </c>
      <c r="J316" s="5">
        <v>677180556</v>
      </c>
      <c r="K316" s="1"/>
      <c r="L316" s="5"/>
      <c r="M316" s="1"/>
    </row>
    <row r="317" spans="1:13" x14ac:dyDescent="0.35">
      <c r="A317" s="1">
        <v>12186670</v>
      </c>
      <c r="B317" s="1" t="s">
        <v>15</v>
      </c>
      <c r="C317" s="1" t="s">
        <v>827</v>
      </c>
      <c r="D317" s="1" t="s">
        <v>308</v>
      </c>
      <c r="E317" s="1">
        <v>21</v>
      </c>
      <c r="F317" s="1" t="s">
        <v>23</v>
      </c>
      <c r="G317" s="1" t="s">
        <v>653</v>
      </c>
      <c r="H317" s="1" t="s">
        <v>828</v>
      </c>
      <c r="I317" s="1">
        <v>3140</v>
      </c>
      <c r="J317" s="5">
        <v>760616124</v>
      </c>
      <c r="K317" s="1"/>
      <c r="L317" s="5"/>
      <c r="M317" s="1"/>
    </row>
    <row r="318" spans="1:13" x14ac:dyDescent="0.35">
      <c r="A318" s="1">
        <v>6350544</v>
      </c>
      <c r="B318" s="1" t="s">
        <v>15</v>
      </c>
      <c r="C318" s="1" t="s">
        <v>829</v>
      </c>
      <c r="D318" s="1" t="s">
        <v>513</v>
      </c>
      <c r="E318" s="1">
        <v>23</v>
      </c>
      <c r="F318" s="1" t="s">
        <v>33</v>
      </c>
      <c r="G318" s="1" t="s">
        <v>830</v>
      </c>
      <c r="H318" s="1" t="s">
        <v>12</v>
      </c>
      <c r="I318" s="1">
        <v>3300</v>
      </c>
      <c r="J318" s="5">
        <v>618969084</v>
      </c>
      <c r="K318" s="1"/>
      <c r="L318" s="5"/>
      <c r="M318" s="1"/>
    </row>
    <row r="319" spans="1:13" x14ac:dyDescent="0.35">
      <c r="A319" s="1">
        <v>9026809</v>
      </c>
      <c r="B319" s="1" t="s">
        <v>30</v>
      </c>
      <c r="C319" s="1" t="s">
        <v>123</v>
      </c>
      <c r="D319" s="1" t="s">
        <v>193</v>
      </c>
      <c r="E319" s="1">
        <v>49</v>
      </c>
      <c r="F319" s="1" t="s">
        <v>23</v>
      </c>
      <c r="G319" s="1" t="s">
        <v>194</v>
      </c>
      <c r="H319" s="1" t="s">
        <v>195</v>
      </c>
      <c r="I319" s="1">
        <v>3150</v>
      </c>
      <c r="J319" s="5">
        <v>631480932</v>
      </c>
      <c r="K319" s="1"/>
      <c r="L319" s="5">
        <v>963559405</v>
      </c>
      <c r="M319" s="1"/>
    </row>
    <row r="320" spans="1:13" x14ac:dyDescent="0.35">
      <c r="A320" s="1">
        <v>5597507</v>
      </c>
      <c r="B320" s="1" t="s">
        <v>15</v>
      </c>
      <c r="C320" s="1" t="s">
        <v>664</v>
      </c>
      <c r="D320" s="1" t="s">
        <v>665</v>
      </c>
      <c r="E320" s="1">
        <v>1</v>
      </c>
      <c r="F320" s="1"/>
      <c r="G320" s="1" t="s">
        <v>666</v>
      </c>
      <c r="H320" s="1" t="s">
        <v>667</v>
      </c>
      <c r="I320" s="1">
        <v>63700</v>
      </c>
      <c r="J320" s="5">
        <v>626249006</v>
      </c>
      <c r="K320" s="1"/>
      <c r="L320" s="5">
        <v>961662078</v>
      </c>
      <c r="M320" s="1"/>
    </row>
    <row r="321" spans="1:13" x14ac:dyDescent="0.35">
      <c r="A321" s="1">
        <v>5259724</v>
      </c>
      <c r="B321" s="1" t="s">
        <v>30</v>
      </c>
      <c r="C321" s="1" t="s">
        <v>577</v>
      </c>
      <c r="D321" s="1" t="s">
        <v>248</v>
      </c>
      <c r="E321" s="1">
        <v>1</v>
      </c>
      <c r="F321" s="1" t="s">
        <v>23</v>
      </c>
      <c r="G321" s="1" t="s">
        <v>578</v>
      </c>
      <c r="H321" s="1" t="s">
        <v>56</v>
      </c>
      <c r="I321" s="1">
        <v>3700</v>
      </c>
      <c r="J321" s="5">
        <v>664247218</v>
      </c>
      <c r="K321" s="1"/>
      <c r="L321" s="5">
        <v>664247218</v>
      </c>
      <c r="M321" s="1"/>
    </row>
    <row r="322" spans="1:13" x14ac:dyDescent="0.35">
      <c r="A322" s="1">
        <v>7651752</v>
      </c>
      <c r="B322" s="1" t="s">
        <v>15</v>
      </c>
      <c r="C322" s="1" t="s">
        <v>831</v>
      </c>
      <c r="D322" s="1" t="s">
        <v>315</v>
      </c>
      <c r="E322" s="1">
        <v>224</v>
      </c>
      <c r="F322" s="1" t="s">
        <v>18</v>
      </c>
      <c r="G322" s="1" t="s">
        <v>744</v>
      </c>
      <c r="H322" s="1" t="s">
        <v>257</v>
      </c>
      <c r="I322" s="1">
        <v>3110</v>
      </c>
      <c r="J322" s="5">
        <v>675750309</v>
      </c>
      <c r="K322" s="1">
        <v>470326042</v>
      </c>
      <c r="L322" s="5">
        <v>470326042</v>
      </c>
      <c r="M322" s="1"/>
    </row>
    <row r="323" spans="1:13" x14ac:dyDescent="0.35">
      <c r="A323" s="1">
        <v>11827882</v>
      </c>
      <c r="B323" s="1" t="s">
        <v>30</v>
      </c>
      <c r="C323" s="1" t="s">
        <v>832</v>
      </c>
      <c r="D323" s="1" t="s">
        <v>833</v>
      </c>
      <c r="E323" s="1">
        <v>1</v>
      </c>
      <c r="F323" s="1" t="s">
        <v>70</v>
      </c>
      <c r="G323" s="1" t="s">
        <v>834</v>
      </c>
      <c r="H323" s="1" t="s">
        <v>12</v>
      </c>
      <c r="I323" s="1">
        <v>3300</v>
      </c>
      <c r="J323" s="5">
        <v>675319807</v>
      </c>
      <c r="K323" s="1"/>
      <c r="L323" s="5">
        <v>620157795</v>
      </c>
      <c r="M323" s="1"/>
    </row>
    <row r="324" spans="1:13" x14ac:dyDescent="0.35">
      <c r="A324" s="1">
        <v>11104260</v>
      </c>
      <c r="B324" s="1" t="s">
        <v>30</v>
      </c>
      <c r="C324" s="1" t="s">
        <v>835</v>
      </c>
      <c r="D324" s="1" t="s">
        <v>836</v>
      </c>
      <c r="E324" s="1"/>
      <c r="F324" s="1"/>
      <c r="G324" s="1" t="s">
        <v>837</v>
      </c>
      <c r="H324" s="1" t="s">
        <v>52</v>
      </c>
      <c r="I324" s="1">
        <v>3270</v>
      </c>
      <c r="J324" s="5">
        <v>668232407</v>
      </c>
      <c r="K324" s="1"/>
      <c r="L324" s="5"/>
      <c r="M324" s="1"/>
    </row>
    <row r="325" spans="1:13" x14ac:dyDescent="0.35">
      <c r="A325" s="1">
        <v>11029517</v>
      </c>
      <c r="B325" s="1" t="s">
        <v>30</v>
      </c>
      <c r="C325" s="1" t="s">
        <v>838</v>
      </c>
      <c r="D325" s="1" t="s">
        <v>245</v>
      </c>
      <c r="E325" s="1">
        <v>29</v>
      </c>
      <c r="F325" s="1" t="s">
        <v>23</v>
      </c>
      <c r="G325" s="1" t="s">
        <v>839</v>
      </c>
      <c r="H325" s="1" t="s">
        <v>63</v>
      </c>
      <c r="I325" s="1">
        <v>63310</v>
      </c>
      <c r="J325" s="5">
        <v>470590719</v>
      </c>
      <c r="K325" s="1"/>
      <c r="L325" s="5">
        <v>635918038</v>
      </c>
      <c r="M325" s="1"/>
    </row>
    <row r="326" spans="1:13" x14ac:dyDescent="0.35">
      <c r="A326" s="1">
        <v>6225289</v>
      </c>
      <c r="B326" s="1" t="s">
        <v>15</v>
      </c>
      <c r="C326" s="1" t="s">
        <v>840</v>
      </c>
      <c r="D326" s="1" t="s">
        <v>704</v>
      </c>
      <c r="E326" s="1">
        <v>81</v>
      </c>
      <c r="F326" s="1" t="s">
        <v>70</v>
      </c>
      <c r="G326" s="1" t="s">
        <v>841</v>
      </c>
      <c r="H326" s="1" t="s">
        <v>418</v>
      </c>
      <c r="I326" s="1">
        <v>3800</v>
      </c>
      <c r="J326" s="5">
        <v>678039395</v>
      </c>
      <c r="K326" s="1"/>
      <c r="L326" s="5"/>
      <c r="M326" s="1"/>
    </row>
    <row r="327" spans="1:13" x14ac:dyDescent="0.35">
      <c r="A327" s="1">
        <v>7395929</v>
      </c>
      <c r="B327" s="1" t="s">
        <v>15</v>
      </c>
      <c r="C327" s="1" t="s">
        <v>842</v>
      </c>
      <c r="D327" s="1" t="s">
        <v>843</v>
      </c>
      <c r="E327" s="1">
        <v>63</v>
      </c>
      <c r="F327" s="1" t="s">
        <v>23</v>
      </c>
      <c r="G327" s="1" t="s">
        <v>105</v>
      </c>
      <c r="H327" s="1" t="s">
        <v>96</v>
      </c>
      <c r="I327" s="1">
        <v>3260</v>
      </c>
      <c r="J327" s="5"/>
      <c r="K327" s="1"/>
      <c r="L327" s="5">
        <v>470596365</v>
      </c>
      <c r="M327" s="1"/>
    </row>
    <row r="328" spans="1:13" x14ac:dyDescent="0.35">
      <c r="A328" s="1">
        <v>7418636</v>
      </c>
      <c r="B328" s="1" t="s">
        <v>15</v>
      </c>
      <c r="C328" s="1" t="s">
        <v>844</v>
      </c>
      <c r="D328" s="1" t="s">
        <v>107</v>
      </c>
      <c r="E328" s="1"/>
      <c r="F328" s="1"/>
      <c r="G328" s="1" t="s">
        <v>845</v>
      </c>
      <c r="H328" s="1" t="s">
        <v>243</v>
      </c>
      <c r="I328" s="1">
        <v>63290</v>
      </c>
      <c r="J328" s="5">
        <v>673341754</v>
      </c>
      <c r="K328" s="1">
        <v>473946758</v>
      </c>
      <c r="L328" s="5">
        <v>473946758</v>
      </c>
      <c r="M328" s="1"/>
    </row>
    <row r="329" spans="1:13" x14ac:dyDescent="0.35">
      <c r="A329" s="1">
        <v>7039671</v>
      </c>
      <c r="B329" s="1" t="s">
        <v>30</v>
      </c>
      <c r="C329" s="1" t="s">
        <v>846</v>
      </c>
      <c r="D329" s="1" t="s">
        <v>510</v>
      </c>
      <c r="E329" s="1">
        <v>42</v>
      </c>
      <c r="F329" s="1" t="s">
        <v>23</v>
      </c>
      <c r="G329" s="1" t="s">
        <v>295</v>
      </c>
      <c r="H329" s="1" t="s">
        <v>92</v>
      </c>
      <c r="I329" s="1">
        <v>3200</v>
      </c>
      <c r="J329" s="5">
        <v>608972863</v>
      </c>
      <c r="K329" s="1"/>
      <c r="L329" s="5">
        <v>470978856</v>
      </c>
      <c r="M329" s="1"/>
    </row>
    <row r="330" spans="1:13" x14ac:dyDescent="0.35">
      <c r="A330" s="1">
        <v>7380677</v>
      </c>
      <c r="B330" s="1" t="s">
        <v>30</v>
      </c>
      <c r="C330" s="1" t="s">
        <v>847</v>
      </c>
      <c r="D330" s="1" t="s">
        <v>848</v>
      </c>
      <c r="E330" s="1">
        <v>7</v>
      </c>
      <c r="F330" s="1" t="s">
        <v>23</v>
      </c>
      <c r="G330" s="1" t="s">
        <v>514</v>
      </c>
      <c r="H330" s="1" t="s">
        <v>312</v>
      </c>
      <c r="I330" s="1">
        <v>3120</v>
      </c>
      <c r="J330" s="5">
        <v>698823036</v>
      </c>
      <c r="K330" s="1"/>
      <c r="L330" s="5">
        <v>470993489</v>
      </c>
      <c r="M330" s="1"/>
    </row>
    <row r="331" spans="1:13" x14ac:dyDescent="0.35">
      <c r="A331" s="1">
        <v>10264883</v>
      </c>
      <c r="B331" s="1"/>
      <c r="C331" s="1" t="s">
        <v>849</v>
      </c>
      <c r="D331" s="1" t="s">
        <v>473</v>
      </c>
      <c r="E331" s="1">
        <v>57</v>
      </c>
      <c r="F331" s="1" t="s">
        <v>23</v>
      </c>
      <c r="G331" s="1" t="s">
        <v>850</v>
      </c>
      <c r="H331" s="1" t="s">
        <v>134</v>
      </c>
      <c r="I331" s="1">
        <v>3200</v>
      </c>
      <c r="J331" s="5">
        <v>683422476</v>
      </c>
      <c r="K331" s="1">
        <v>695691950</v>
      </c>
      <c r="L331" s="5">
        <v>470970604</v>
      </c>
      <c r="M331" s="1"/>
    </row>
    <row r="332" spans="1:13" x14ac:dyDescent="0.35">
      <c r="A332" s="1">
        <v>10265879</v>
      </c>
      <c r="B332" s="1"/>
      <c r="C332" s="1" t="s">
        <v>851</v>
      </c>
      <c r="D332" s="1" t="s">
        <v>199</v>
      </c>
      <c r="E332" s="1">
        <v>11</v>
      </c>
      <c r="F332" s="1" t="s">
        <v>23</v>
      </c>
      <c r="G332" s="1" t="s">
        <v>852</v>
      </c>
      <c r="H332" s="1" t="s">
        <v>679</v>
      </c>
      <c r="I332" s="1">
        <v>3700</v>
      </c>
      <c r="J332" s="5">
        <v>780335007</v>
      </c>
      <c r="K332" s="1"/>
      <c r="L332" s="5"/>
      <c r="M332" s="1"/>
    </row>
    <row r="333" spans="1:13" x14ac:dyDescent="0.35">
      <c r="A333" s="1">
        <v>10265895</v>
      </c>
      <c r="B333" s="1"/>
      <c r="C333" s="1" t="s">
        <v>853</v>
      </c>
      <c r="D333" s="1" t="s">
        <v>296</v>
      </c>
      <c r="E333" s="1">
        <v>51</v>
      </c>
      <c r="F333" s="1" t="s">
        <v>23</v>
      </c>
      <c r="G333" s="1" t="s">
        <v>88</v>
      </c>
      <c r="H333" s="1" t="s">
        <v>12</v>
      </c>
      <c r="I333" s="1">
        <v>3300</v>
      </c>
      <c r="J333" s="5">
        <v>604179778</v>
      </c>
      <c r="K333" s="1"/>
      <c r="L333" s="5"/>
      <c r="M333" s="1"/>
    </row>
    <row r="334" spans="1:13" x14ac:dyDescent="0.35">
      <c r="A334" s="1">
        <v>10263474</v>
      </c>
      <c r="B334" s="1"/>
      <c r="C334" s="1" t="s">
        <v>521</v>
      </c>
      <c r="D334" s="1" t="s">
        <v>854</v>
      </c>
      <c r="E334" s="1">
        <v>8</v>
      </c>
      <c r="F334" s="1" t="s">
        <v>33</v>
      </c>
      <c r="G334" s="1" t="s">
        <v>855</v>
      </c>
      <c r="H334" s="1" t="s">
        <v>856</v>
      </c>
      <c r="I334" s="1">
        <v>3800</v>
      </c>
      <c r="J334" s="5">
        <v>612806301</v>
      </c>
      <c r="K334" s="1"/>
      <c r="L334" s="5">
        <v>470903880</v>
      </c>
      <c r="M334" s="1"/>
    </row>
    <row r="335" spans="1:13" x14ac:dyDescent="0.35">
      <c r="A335" s="1">
        <v>10265415</v>
      </c>
      <c r="B335" s="1"/>
      <c r="C335" s="1" t="s">
        <v>857</v>
      </c>
      <c r="D335" s="1" t="s">
        <v>456</v>
      </c>
      <c r="E335" s="1">
        <v>10</v>
      </c>
      <c r="F335" s="1"/>
      <c r="G335" s="1" t="s">
        <v>858</v>
      </c>
      <c r="H335" s="1" t="s">
        <v>56</v>
      </c>
      <c r="I335" s="1">
        <v>3700</v>
      </c>
      <c r="J335" s="5">
        <v>645817749</v>
      </c>
      <c r="K335" s="1"/>
      <c r="L335" s="5">
        <v>470902093</v>
      </c>
      <c r="M335" s="1"/>
    </row>
    <row r="336" spans="1:13" x14ac:dyDescent="0.35">
      <c r="A336" s="1">
        <v>10258559</v>
      </c>
      <c r="B336" s="1" t="s">
        <v>15</v>
      </c>
      <c r="C336" s="1" t="s">
        <v>859</v>
      </c>
      <c r="D336" s="1" t="s">
        <v>860</v>
      </c>
      <c r="E336" s="1">
        <v>12</v>
      </c>
      <c r="F336" s="1" t="s">
        <v>23</v>
      </c>
      <c r="G336" s="1" t="s">
        <v>439</v>
      </c>
      <c r="H336" s="1" t="s">
        <v>56</v>
      </c>
      <c r="I336" s="1">
        <v>3700</v>
      </c>
      <c r="J336" s="5"/>
      <c r="K336" s="1"/>
      <c r="L336" s="5">
        <v>470320220</v>
      </c>
      <c r="M336" s="1"/>
    </row>
    <row r="337" spans="1:13" x14ac:dyDescent="0.35">
      <c r="A337" s="1">
        <v>10263239</v>
      </c>
      <c r="B337" s="1"/>
      <c r="C337" s="1" t="s">
        <v>861</v>
      </c>
      <c r="D337" s="1" t="s">
        <v>435</v>
      </c>
      <c r="E337" s="1">
        <v>6</v>
      </c>
      <c r="F337" s="1" t="s">
        <v>23</v>
      </c>
      <c r="G337" s="1" t="s">
        <v>862</v>
      </c>
      <c r="H337" s="1" t="s">
        <v>527</v>
      </c>
      <c r="I337" s="1">
        <v>3800</v>
      </c>
      <c r="J337" s="5">
        <v>470903052</v>
      </c>
      <c r="K337" s="1"/>
      <c r="L337" s="5"/>
      <c r="M337" s="1"/>
    </row>
    <row r="338" spans="1:13" x14ac:dyDescent="0.35">
      <c r="A338" s="1">
        <v>10255452</v>
      </c>
      <c r="B338" s="1" t="s">
        <v>15</v>
      </c>
      <c r="C338" s="1" t="s">
        <v>863</v>
      </c>
      <c r="D338" s="1" t="s">
        <v>864</v>
      </c>
      <c r="E338" s="1">
        <v>38</v>
      </c>
      <c r="F338" s="1" t="s">
        <v>23</v>
      </c>
      <c r="G338" s="1" t="s">
        <v>865</v>
      </c>
      <c r="H338" s="1" t="s">
        <v>134</v>
      </c>
      <c r="I338" s="1">
        <v>3200</v>
      </c>
      <c r="J338" s="5">
        <v>673172063</v>
      </c>
      <c r="K338" s="1"/>
      <c r="L338" s="5">
        <v>470599060</v>
      </c>
      <c r="M338" s="1"/>
    </row>
    <row r="339" spans="1:13" x14ac:dyDescent="0.35">
      <c r="A339" s="1">
        <v>10255634</v>
      </c>
      <c r="B339" s="1" t="s">
        <v>15</v>
      </c>
      <c r="C339" s="1" t="s">
        <v>866</v>
      </c>
      <c r="D339" s="1" t="s">
        <v>513</v>
      </c>
      <c r="E339" s="1">
        <v>15</v>
      </c>
      <c r="F339" s="1" t="s">
        <v>23</v>
      </c>
      <c r="G339" s="1" t="s">
        <v>867</v>
      </c>
      <c r="H339" s="1" t="s">
        <v>12</v>
      </c>
      <c r="I339" s="1">
        <v>3300</v>
      </c>
      <c r="J339" s="5"/>
      <c r="K339" s="1"/>
      <c r="L339" s="5">
        <v>649215175</v>
      </c>
      <c r="M339" s="1"/>
    </row>
    <row r="340" spans="1:13" x14ac:dyDescent="0.35">
      <c r="A340" s="1">
        <v>10258696</v>
      </c>
      <c r="B340" s="1" t="s">
        <v>15</v>
      </c>
      <c r="C340" s="1" t="s">
        <v>868</v>
      </c>
      <c r="D340" s="1" t="s">
        <v>513</v>
      </c>
      <c r="E340" s="1">
        <v>58</v>
      </c>
      <c r="F340" s="1" t="s">
        <v>23</v>
      </c>
      <c r="G340" s="1" t="s">
        <v>187</v>
      </c>
      <c r="H340" s="1" t="s">
        <v>122</v>
      </c>
      <c r="I340" s="1">
        <v>3270</v>
      </c>
      <c r="J340" s="5">
        <v>673051914</v>
      </c>
      <c r="K340" s="1"/>
      <c r="L340" s="5">
        <v>687683448</v>
      </c>
      <c r="M340" s="1"/>
    </row>
    <row r="341" spans="1:13" x14ac:dyDescent="0.35">
      <c r="A341" s="1">
        <v>10265751</v>
      </c>
      <c r="B341" s="1"/>
      <c r="C341" s="1" t="s">
        <v>869</v>
      </c>
      <c r="D341" s="1" t="s">
        <v>870</v>
      </c>
      <c r="E341" s="1">
        <v>11</v>
      </c>
      <c r="F341" s="1" t="s">
        <v>23</v>
      </c>
      <c r="G341" s="1" t="s">
        <v>871</v>
      </c>
      <c r="H341" s="1" t="s">
        <v>134</v>
      </c>
      <c r="I341" s="1">
        <v>3200</v>
      </c>
      <c r="J341" s="5"/>
      <c r="K341" s="1"/>
      <c r="L341" s="5">
        <v>470985333</v>
      </c>
      <c r="M341" s="1"/>
    </row>
    <row r="342" spans="1:13" x14ac:dyDescent="0.35">
      <c r="A342" s="1">
        <v>10265781</v>
      </c>
      <c r="B342" s="1" t="s">
        <v>15</v>
      </c>
      <c r="C342" s="1" t="s">
        <v>872</v>
      </c>
      <c r="D342" s="1" t="s">
        <v>41</v>
      </c>
      <c r="E342" s="1">
        <v>15</v>
      </c>
      <c r="F342" s="1" t="s">
        <v>23</v>
      </c>
      <c r="G342" s="1" t="s">
        <v>873</v>
      </c>
      <c r="H342" s="1" t="s">
        <v>134</v>
      </c>
      <c r="I342" s="1">
        <v>3200</v>
      </c>
      <c r="J342" s="5">
        <v>603000766</v>
      </c>
      <c r="K342" s="1"/>
      <c r="L342" s="5">
        <v>693017014</v>
      </c>
      <c r="M342" s="1"/>
    </row>
    <row r="343" spans="1:13" x14ac:dyDescent="0.35">
      <c r="A343" s="1">
        <v>10263350</v>
      </c>
      <c r="B343" s="1"/>
      <c r="C343" s="1" t="s">
        <v>874</v>
      </c>
      <c r="D343" s="1" t="s">
        <v>875</v>
      </c>
      <c r="E343" s="1">
        <v>19</v>
      </c>
      <c r="F343" s="1" t="s">
        <v>23</v>
      </c>
      <c r="G343" s="1" t="s">
        <v>876</v>
      </c>
      <c r="H343" s="1" t="s">
        <v>12</v>
      </c>
      <c r="I343" s="1">
        <v>3300</v>
      </c>
      <c r="J343" s="5">
        <v>619416061</v>
      </c>
      <c r="K343" s="1"/>
      <c r="L343" s="5">
        <v>470975412</v>
      </c>
      <c r="M343" s="1"/>
    </row>
    <row r="344" spans="1:13" x14ac:dyDescent="0.35">
      <c r="A344" s="1">
        <v>10264783</v>
      </c>
      <c r="B344" s="1"/>
      <c r="C344" s="1" t="s">
        <v>877</v>
      </c>
      <c r="D344" s="1" t="s">
        <v>132</v>
      </c>
      <c r="E344" s="1">
        <v>20</v>
      </c>
      <c r="F344" s="1" t="s">
        <v>23</v>
      </c>
      <c r="G344" s="1" t="s">
        <v>133</v>
      </c>
      <c r="H344" s="1" t="s">
        <v>12</v>
      </c>
      <c r="I344" s="1">
        <v>3300</v>
      </c>
      <c r="J344" s="5">
        <v>470988494</v>
      </c>
      <c r="K344" s="1"/>
      <c r="L344" s="5">
        <v>470988494</v>
      </c>
      <c r="M344" s="1"/>
    </row>
    <row r="345" spans="1:13" x14ac:dyDescent="0.35">
      <c r="A345" s="1">
        <v>10265790</v>
      </c>
      <c r="B345" s="1"/>
      <c r="C345" s="1" t="s">
        <v>878</v>
      </c>
      <c r="D345" s="1" t="s">
        <v>315</v>
      </c>
      <c r="E345" s="1">
        <v>12</v>
      </c>
      <c r="F345" s="1" t="s">
        <v>23</v>
      </c>
      <c r="G345" s="1" t="s">
        <v>879</v>
      </c>
      <c r="H345" s="1" t="s">
        <v>134</v>
      </c>
      <c r="I345" s="1">
        <v>3200</v>
      </c>
      <c r="J345" s="5">
        <v>470961035</v>
      </c>
      <c r="K345" s="1"/>
      <c r="L345" s="5"/>
      <c r="M345" s="1"/>
    </row>
    <row r="346" spans="1:13" x14ac:dyDescent="0.35">
      <c r="A346" s="1">
        <v>8316241</v>
      </c>
      <c r="B346" s="1" t="s">
        <v>15</v>
      </c>
      <c r="C346" s="1" t="s">
        <v>880</v>
      </c>
      <c r="D346" s="1" t="s">
        <v>881</v>
      </c>
      <c r="E346" s="1">
        <v>1</v>
      </c>
      <c r="F346" s="1" t="s">
        <v>23</v>
      </c>
      <c r="G346" s="1" t="s">
        <v>882</v>
      </c>
      <c r="H346" s="1" t="s">
        <v>883</v>
      </c>
      <c r="I346" s="1">
        <v>3140</v>
      </c>
      <c r="J346" s="5">
        <v>645506171</v>
      </c>
      <c r="K346" s="1"/>
      <c r="L346" s="5"/>
      <c r="M346" s="1"/>
    </row>
    <row r="347" spans="1:13" x14ac:dyDescent="0.35">
      <c r="A347" s="1">
        <v>10362339</v>
      </c>
      <c r="B347" s="1" t="s">
        <v>15</v>
      </c>
      <c r="C347" s="1" t="s">
        <v>884</v>
      </c>
      <c r="D347" s="1" t="s">
        <v>319</v>
      </c>
      <c r="E347" s="1">
        <v>25</v>
      </c>
      <c r="F347" s="1" t="s">
        <v>23</v>
      </c>
      <c r="G347" s="1" t="s">
        <v>876</v>
      </c>
      <c r="H347" s="1" t="s">
        <v>12</v>
      </c>
      <c r="I347" s="1">
        <v>3300</v>
      </c>
      <c r="J347" s="5">
        <v>772355270</v>
      </c>
      <c r="K347" s="1"/>
      <c r="L347" s="5"/>
      <c r="M347" s="1"/>
    </row>
    <row r="348" spans="1:13" x14ac:dyDescent="0.35">
      <c r="A348" s="1">
        <v>177596</v>
      </c>
      <c r="B348" s="1" t="s">
        <v>30</v>
      </c>
      <c r="C348" s="1" t="s">
        <v>123</v>
      </c>
      <c r="D348" s="1" t="s">
        <v>124</v>
      </c>
      <c r="E348" s="1">
        <v>18</v>
      </c>
      <c r="F348" s="1" t="s">
        <v>23</v>
      </c>
      <c r="G348" s="1" t="s">
        <v>125</v>
      </c>
      <c r="H348" s="1" t="s">
        <v>126</v>
      </c>
      <c r="I348" s="1">
        <v>3500</v>
      </c>
      <c r="J348" s="5">
        <v>604401006</v>
      </c>
      <c r="K348" s="1">
        <v>470420416</v>
      </c>
      <c r="L348" s="5">
        <v>604180402</v>
      </c>
      <c r="M348" s="1"/>
    </row>
    <row r="349" spans="1:13" x14ac:dyDescent="0.35">
      <c r="A349" s="1">
        <v>7073403</v>
      </c>
      <c r="B349" s="1" t="s">
        <v>15</v>
      </c>
      <c r="C349" s="1" t="s">
        <v>885</v>
      </c>
      <c r="D349" s="1"/>
      <c r="E349" s="1">
        <v>36</v>
      </c>
      <c r="F349" s="1" t="s">
        <v>23</v>
      </c>
      <c r="G349" s="1" t="s">
        <v>886</v>
      </c>
      <c r="H349" s="1" t="s">
        <v>56</v>
      </c>
      <c r="I349" s="1">
        <v>3700</v>
      </c>
      <c r="J349" s="5">
        <v>667275088</v>
      </c>
      <c r="K349" s="1">
        <v>650595329</v>
      </c>
      <c r="L349" s="5"/>
      <c r="M349" s="1"/>
    </row>
    <row r="350" spans="1:13" x14ac:dyDescent="0.35">
      <c r="A350" s="1">
        <v>10255398</v>
      </c>
      <c r="B350" s="1" t="s">
        <v>15</v>
      </c>
      <c r="C350" s="1" t="s">
        <v>887</v>
      </c>
      <c r="D350" s="1" t="s">
        <v>83</v>
      </c>
      <c r="E350" s="1">
        <v>22</v>
      </c>
      <c r="F350" s="1" t="s">
        <v>23</v>
      </c>
      <c r="G350" s="1" t="s">
        <v>888</v>
      </c>
      <c r="H350" s="1" t="s">
        <v>134</v>
      </c>
      <c r="I350" s="1">
        <v>3200</v>
      </c>
      <c r="J350" s="5">
        <v>601445050</v>
      </c>
      <c r="K350" s="1"/>
      <c r="L350" s="5">
        <v>470319676</v>
      </c>
      <c r="M350" s="1"/>
    </row>
    <row r="351" spans="1:13" x14ac:dyDescent="0.35">
      <c r="A351" s="1">
        <v>10256677</v>
      </c>
      <c r="B351" s="1" t="s">
        <v>15</v>
      </c>
      <c r="C351" s="1" t="s">
        <v>889</v>
      </c>
      <c r="D351" s="1" t="s">
        <v>532</v>
      </c>
      <c r="E351" s="1"/>
      <c r="F351" s="1"/>
      <c r="G351" s="1" t="s">
        <v>890</v>
      </c>
      <c r="H351" s="1" t="s">
        <v>567</v>
      </c>
      <c r="I351" s="1">
        <v>3500</v>
      </c>
      <c r="J351" s="5">
        <v>609978775</v>
      </c>
      <c r="K351" s="1"/>
      <c r="L351" s="5">
        <v>470455183</v>
      </c>
      <c r="M351" s="1"/>
    </row>
    <row r="352" spans="1:13" x14ac:dyDescent="0.35">
      <c r="A352" s="1">
        <v>10253796</v>
      </c>
      <c r="B352" s="1" t="s">
        <v>15</v>
      </c>
      <c r="C352" s="1" t="s">
        <v>891</v>
      </c>
      <c r="D352" s="1" t="s">
        <v>37</v>
      </c>
      <c r="E352" s="1">
        <v>20</v>
      </c>
      <c r="F352" s="1" t="s">
        <v>23</v>
      </c>
      <c r="G352" s="1" t="s">
        <v>892</v>
      </c>
      <c r="H352" s="1" t="s">
        <v>72</v>
      </c>
      <c r="I352" s="1">
        <v>3200</v>
      </c>
      <c r="J352" s="5">
        <v>646566416</v>
      </c>
      <c r="K352" s="1"/>
      <c r="L352" s="5">
        <v>686498316</v>
      </c>
      <c r="M352" s="1"/>
    </row>
    <row r="353" spans="1:13" x14ac:dyDescent="0.35">
      <c r="A353" s="1">
        <v>237479</v>
      </c>
      <c r="B353" s="1" t="s">
        <v>15</v>
      </c>
      <c r="C353" s="1" t="s">
        <v>893</v>
      </c>
      <c r="D353" s="1" t="s">
        <v>136</v>
      </c>
      <c r="E353" s="1">
        <v>21</v>
      </c>
      <c r="F353" s="1" t="s">
        <v>23</v>
      </c>
      <c r="G353" s="1" t="s">
        <v>894</v>
      </c>
      <c r="H353" s="1" t="s">
        <v>350</v>
      </c>
      <c r="I353" s="1">
        <v>3110</v>
      </c>
      <c r="J353" s="5"/>
      <c r="K353" s="1">
        <v>678854937</v>
      </c>
      <c r="L353" s="5">
        <v>470586812</v>
      </c>
      <c r="M353" s="1"/>
    </row>
    <row r="354" spans="1:13" x14ac:dyDescent="0.35">
      <c r="A354" s="1">
        <v>540145</v>
      </c>
      <c r="B354" s="1" t="s">
        <v>15</v>
      </c>
      <c r="C354" s="1" t="s">
        <v>895</v>
      </c>
      <c r="D354" s="1" t="s">
        <v>270</v>
      </c>
      <c r="E354" s="1">
        <v>17</v>
      </c>
      <c r="F354" s="1" t="s">
        <v>23</v>
      </c>
      <c r="G354" s="1" t="s">
        <v>426</v>
      </c>
      <c r="H354" s="1" t="s">
        <v>178</v>
      </c>
      <c r="I354" s="1">
        <v>3110</v>
      </c>
      <c r="J354" s="5">
        <v>6.8965592199999995E-2</v>
      </c>
      <c r="K354" s="1">
        <v>689655922</v>
      </c>
      <c r="L354" s="5">
        <v>470414780</v>
      </c>
      <c r="M354" s="1"/>
    </row>
    <row r="355" spans="1:13" x14ac:dyDescent="0.35">
      <c r="A355" s="1">
        <v>237229</v>
      </c>
      <c r="B355" s="1" t="s">
        <v>30</v>
      </c>
      <c r="C355" s="1" t="s">
        <v>896</v>
      </c>
      <c r="D355" s="1" t="s">
        <v>435</v>
      </c>
      <c r="E355" s="1">
        <v>68</v>
      </c>
      <c r="F355" s="1" t="s">
        <v>23</v>
      </c>
      <c r="G355" s="1" t="s">
        <v>105</v>
      </c>
      <c r="H355" s="1" t="s">
        <v>25</v>
      </c>
      <c r="I355" s="1">
        <v>3300</v>
      </c>
      <c r="J355" s="5">
        <v>607766262</v>
      </c>
      <c r="K355" s="1">
        <v>470978766</v>
      </c>
      <c r="L355" s="5">
        <v>470978766</v>
      </c>
      <c r="M355" s="1"/>
    </row>
    <row r="356" spans="1:13" x14ac:dyDescent="0.35">
      <c r="A356" s="1">
        <v>345142</v>
      </c>
      <c r="B356" s="1" t="s">
        <v>15</v>
      </c>
      <c r="C356" s="1" t="s">
        <v>897</v>
      </c>
      <c r="D356" s="1" t="s">
        <v>898</v>
      </c>
      <c r="E356" s="1">
        <v>6</v>
      </c>
      <c r="F356" s="1" t="s">
        <v>23</v>
      </c>
      <c r="G356" s="1" t="s">
        <v>807</v>
      </c>
      <c r="H356" s="1" t="s">
        <v>56</v>
      </c>
      <c r="I356" s="1">
        <v>3700</v>
      </c>
      <c r="J356" s="5">
        <v>632725807</v>
      </c>
      <c r="K356" s="1">
        <v>632725807</v>
      </c>
      <c r="L356" s="5">
        <v>470321503</v>
      </c>
      <c r="M356" s="1"/>
    </row>
    <row r="357" spans="1:13" x14ac:dyDescent="0.35">
      <c r="A357" s="1">
        <v>396120</v>
      </c>
      <c r="B357" s="1" t="s">
        <v>30</v>
      </c>
      <c r="C357" s="1" t="s">
        <v>899</v>
      </c>
      <c r="D357" s="1" t="s">
        <v>900</v>
      </c>
      <c r="E357" s="1">
        <v>23</v>
      </c>
      <c r="F357" s="1" t="s">
        <v>18</v>
      </c>
      <c r="G357" s="1" t="s">
        <v>901</v>
      </c>
      <c r="H357" s="1" t="s">
        <v>312</v>
      </c>
      <c r="I357" s="1">
        <v>3120</v>
      </c>
      <c r="J357" s="5">
        <v>662033794</v>
      </c>
      <c r="K357" s="1">
        <v>470992269</v>
      </c>
      <c r="L357" s="5"/>
      <c r="M357" s="1"/>
    </row>
    <row r="358" spans="1:13" x14ac:dyDescent="0.35">
      <c r="A358" s="1">
        <v>509304</v>
      </c>
      <c r="B358" s="1" t="s">
        <v>15</v>
      </c>
      <c r="C358" s="1" t="s">
        <v>741</v>
      </c>
      <c r="D358" s="1" t="s">
        <v>37</v>
      </c>
      <c r="E358" s="1">
        <v>32</v>
      </c>
      <c r="F358" s="1" t="s">
        <v>23</v>
      </c>
      <c r="G358" s="1" t="s">
        <v>742</v>
      </c>
      <c r="H358" s="1" t="s">
        <v>78</v>
      </c>
      <c r="I358" s="1">
        <v>3270</v>
      </c>
      <c r="J358" s="5">
        <v>637044549</v>
      </c>
      <c r="K358" s="1">
        <v>470592364</v>
      </c>
      <c r="L358" s="5">
        <v>986463530</v>
      </c>
      <c r="M358" s="1"/>
    </row>
    <row r="359" spans="1:13" x14ac:dyDescent="0.35">
      <c r="A359" s="1">
        <v>3380681</v>
      </c>
      <c r="B359" s="1" t="s">
        <v>15</v>
      </c>
      <c r="C359" s="1" t="s">
        <v>902</v>
      </c>
      <c r="D359" s="1" t="s">
        <v>903</v>
      </c>
      <c r="E359" s="1"/>
      <c r="F359" s="1"/>
      <c r="G359" s="1" t="s">
        <v>904</v>
      </c>
      <c r="H359" s="1" t="s">
        <v>905</v>
      </c>
      <c r="I359" s="1">
        <v>3120</v>
      </c>
      <c r="J359" s="5">
        <v>644859615</v>
      </c>
      <c r="K359" s="1">
        <v>470993349</v>
      </c>
      <c r="L359" s="5"/>
      <c r="M359" s="1"/>
    </row>
    <row r="360" spans="1:13" x14ac:dyDescent="0.35">
      <c r="A360" s="1">
        <v>4324146</v>
      </c>
      <c r="B360" s="1" t="s">
        <v>15</v>
      </c>
      <c r="C360" s="1" t="s">
        <v>476</v>
      </c>
      <c r="D360" s="1" t="s">
        <v>477</v>
      </c>
      <c r="E360" s="1">
        <v>6</v>
      </c>
      <c r="F360" s="1" t="s">
        <v>23</v>
      </c>
      <c r="G360" s="1" t="s">
        <v>478</v>
      </c>
      <c r="H360" s="1" t="s">
        <v>78</v>
      </c>
      <c r="I360" s="1">
        <v>3270</v>
      </c>
      <c r="J360" s="5"/>
      <c r="K360" s="1">
        <v>470592318</v>
      </c>
      <c r="L360" s="5">
        <v>470592318</v>
      </c>
      <c r="M360" s="1"/>
    </row>
    <row r="361" spans="1:13" x14ac:dyDescent="0.35">
      <c r="A361" s="1">
        <v>313521</v>
      </c>
      <c r="B361" s="1" t="s">
        <v>15</v>
      </c>
      <c r="C361" s="1" t="s">
        <v>906</v>
      </c>
      <c r="D361" s="1" t="s">
        <v>294</v>
      </c>
      <c r="E361" s="1">
        <v>34</v>
      </c>
      <c r="F361" s="1" t="s">
        <v>23</v>
      </c>
      <c r="G361" s="1" t="s">
        <v>274</v>
      </c>
      <c r="H361" s="1" t="s">
        <v>25</v>
      </c>
      <c r="I361" s="1">
        <v>3300</v>
      </c>
      <c r="J361" s="5">
        <v>785574067</v>
      </c>
      <c r="K361" s="1">
        <v>470980392</v>
      </c>
      <c r="L361" s="5">
        <v>470980392</v>
      </c>
      <c r="M361" s="1"/>
    </row>
    <row r="362" spans="1:13" x14ac:dyDescent="0.35">
      <c r="A362" s="1">
        <v>176765</v>
      </c>
      <c r="B362" s="1"/>
      <c r="C362" s="1" t="s">
        <v>907</v>
      </c>
      <c r="D362" s="1"/>
      <c r="E362" s="1"/>
      <c r="F362" s="1" t="s">
        <v>33</v>
      </c>
      <c r="G362" s="1" t="s">
        <v>908</v>
      </c>
      <c r="H362" s="1" t="s">
        <v>20</v>
      </c>
      <c r="I362" s="1">
        <v>3110</v>
      </c>
      <c r="J362" s="5">
        <v>631387527</v>
      </c>
      <c r="K362" s="1">
        <v>470310070</v>
      </c>
      <c r="L362" s="5">
        <v>470329485</v>
      </c>
      <c r="M362" s="1"/>
    </row>
    <row r="363" spans="1:13" x14ac:dyDescent="0.35">
      <c r="A363" s="1">
        <v>9582003</v>
      </c>
      <c r="B363" s="1" t="s">
        <v>15</v>
      </c>
      <c r="C363" s="1" t="s">
        <v>909</v>
      </c>
      <c r="D363" s="1" t="s">
        <v>910</v>
      </c>
      <c r="E363" s="1">
        <v>19</v>
      </c>
      <c r="F363" s="1" t="s">
        <v>23</v>
      </c>
      <c r="G363" s="1" t="s">
        <v>911</v>
      </c>
      <c r="H363" s="1" t="s">
        <v>134</v>
      </c>
      <c r="I363" s="1">
        <v>3200</v>
      </c>
      <c r="J363" s="5">
        <v>603554944</v>
      </c>
      <c r="K363" s="1"/>
      <c r="L363" s="5"/>
      <c r="M363" s="1"/>
    </row>
    <row r="364" spans="1:13" x14ac:dyDescent="0.35">
      <c r="A364" s="1">
        <v>2574916</v>
      </c>
      <c r="B364" s="1" t="s">
        <v>15</v>
      </c>
      <c r="C364" s="1" t="s">
        <v>912</v>
      </c>
      <c r="D364" s="1" t="s">
        <v>550</v>
      </c>
      <c r="E364" s="1">
        <v>17</v>
      </c>
      <c r="F364" s="1" t="s">
        <v>23</v>
      </c>
      <c r="G364" s="1" t="s">
        <v>913</v>
      </c>
      <c r="H364" s="1" t="s">
        <v>914</v>
      </c>
      <c r="I364" s="1">
        <v>63310</v>
      </c>
      <c r="J364" s="5">
        <v>634445571</v>
      </c>
      <c r="K364" s="1">
        <v>615168345</v>
      </c>
      <c r="L364" s="5">
        <v>470589622</v>
      </c>
      <c r="M364" s="1"/>
    </row>
    <row r="365" spans="1:13" x14ac:dyDescent="0.35">
      <c r="A365" s="1">
        <v>2442211</v>
      </c>
      <c r="B365" s="1" t="s">
        <v>15</v>
      </c>
      <c r="C365" s="1" t="s">
        <v>915</v>
      </c>
      <c r="D365" s="1" t="s">
        <v>37</v>
      </c>
      <c r="E365" s="1">
        <v>19</v>
      </c>
      <c r="F365" s="1" t="s">
        <v>916</v>
      </c>
      <c r="G365" s="1" t="s">
        <v>917</v>
      </c>
      <c r="H365" s="1" t="s">
        <v>918</v>
      </c>
      <c r="I365" s="1">
        <v>63260</v>
      </c>
      <c r="J365" s="5">
        <v>687947503</v>
      </c>
      <c r="K365" s="1"/>
      <c r="L365" s="5">
        <v>473636639</v>
      </c>
      <c r="M365" s="1"/>
    </row>
    <row r="366" spans="1:13" x14ac:dyDescent="0.35">
      <c r="A366" s="1">
        <v>8517998</v>
      </c>
      <c r="B366" s="1" t="s">
        <v>15</v>
      </c>
      <c r="C366" s="1" t="s">
        <v>61</v>
      </c>
      <c r="D366" s="1" t="s">
        <v>919</v>
      </c>
      <c r="E366" s="1">
        <v>32</v>
      </c>
      <c r="F366" s="1"/>
      <c r="G366" s="1" t="s">
        <v>698</v>
      </c>
      <c r="H366" s="1" t="s">
        <v>920</v>
      </c>
      <c r="I366" s="1">
        <v>3240</v>
      </c>
      <c r="J366" s="5">
        <v>665644024</v>
      </c>
      <c r="K366" s="1"/>
      <c r="L366" s="5">
        <v>470423993</v>
      </c>
      <c r="M366" s="1"/>
    </row>
    <row r="367" spans="1:13" x14ac:dyDescent="0.35">
      <c r="A367" s="1">
        <v>8675995</v>
      </c>
      <c r="B367" s="1" t="s">
        <v>111</v>
      </c>
      <c r="C367" s="1" t="s">
        <v>921</v>
      </c>
      <c r="D367" s="1" t="s">
        <v>922</v>
      </c>
      <c r="E367" s="1">
        <v>41</v>
      </c>
      <c r="F367" s="1" t="s">
        <v>23</v>
      </c>
      <c r="G367" s="1" t="s">
        <v>923</v>
      </c>
      <c r="H367" s="1" t="s">
        <v>924</v>
      </c>
      <c r="I367" s="1">
        <v>3500</v>
      </c>
      <c r="J367" s="5">
        <v>630357760</v>
      </c>
      <c r="K367" s="1"/>
      <c r="L367" s="5">
        <v>663435071</v>
      </c>
      <c r="M367" s="1"/>
    </row>
    <row r="368" spans="1:13" x14ac:dyDescent="0.35">
      <c r="A368" s="1">
        <v>237595</v>
      </c>
      <c r="B368" s="1" t="s">
        <v>15</v>
      </c>
      <c r="C368" s="1" t="s">
        <v>925</v>
      </c>
      <c r="D368" s="1" t="s">
        <v>926</v>
      </c>
      <c r="E368" s="1">
        <v>14</v>
      </c>
      <c r="F368" s="1"/>
      <c r="G368" s="1" t="s">
        <v>927</v>
      </c>
      <c r="H368" s="1" t="s">
        <v>564</v>
      </c>
      <c r="I368" s="1">
        <v>3250</v>
      </c>
      <c r="J368" s="5">
        <v>633301449</v>
      </c>
      <c r="K368" s="1">
        <v>633301449</v>
      </c>
      <c r="L368" s="5">
        <v>470593730</v>
      </c>
      <c r="M368" s="1"/>
    </row>
    <row r="369" spans="1:13" x14ac:dyDescent="0.35">
      <c r="A369" s="1">
        <v>7738084</v>
      </c>
      <c r="B369" s="1" t="s">
        <v>30</v>
      </c>
      <c r="C369" s="1" t="s">
        <v>928</v>
      </c>
      <c r="D369" s="1" t="s">
        <v>929</v>
      </c>
      <c r="E369" s="1">
        <v>75</v>
      </c>
      <c r="F369" s="1" t="s">
        <v>70</v>
      </c>
      <c r="G369" s="1" t="s">
        <v>705</v>
      </c>
      <c r="H369" s="1" t="s">
        <v>78</v>
      </c>
      <c r="I369" s="1">
        <v>3270</v>
      </c>
      <c r="J369" s="5">
        <v>667973355</v>
      </c>
      <c r="K369" s="1"/>
      <c r="L369" s="5"/>
      <c r="M369" s="1"/>
    </row>
    <row r="370" spans="1:13" x14ac:dyDescent="0.35">
      <c r="A370" s="1">
        <v>9993135</v>
      </c>
      <c r="B370" s="1" t="s">
        <v>30</v>
      </c>
      <c r="C370" s="1" t="s">
        <v>930</v>
      </c>
      <c r="D370" s="1" t="s">
        <v>931</v>
      </c>
      <c r="E370" s="1">
        <v>129</v>
      </c>
      <c r="F370" s="1" t="s">
        <v>70</v>
      </c>
      <c r="G370" s="1" t="s">
        <v>198</v>
      </c>
      <c r="H370" s="1" t="s">
        <v>56</v>
      </c>
      <c r="I370" s="1">
        <v>3700</v>
      </c>
      <c r="J370" s="5">
        <v>603890595</v>
      </c>
      <c r="K370" s="1"/>
      <c r="L370" s="5"/>
      <c r="M370" s="1"/>
    </row>
    <row r="371" spans="1:13" x14ac:dyDescent="0.35">
      <c r="A371" s="1">
        <v>11453516</v>
      </c>
      <c r="B371" s="1" t="s">
        <v>15</v>
      </c>
      <c r="C371" s="1" t="s">
        <v>383</v>
      </c>
      <c r="D371" s="1" t="s">
        <v>384</v>
      </c>
      <c r="E371" s="1"/>
      <c r="F371" s="1"/>
      <c r="G371" s="1" t="s">
        <v>385</v>
      </c>
      <c r="H371" s="1" t="s">
        <v>386</v>
      </c>
      <c r="I371" s="1">
        <v>3250</v>
      </c>
      <c r="J371" s="5">
        <v>649009414</v>
      </c>
      <c r="K371" s="1"/>
      <c r="L371" s="5"/>
      <c r="M371" s="1"/>
    </row>
    <row r="372" spans="1:13" x14ac:dyDescent="0.35">
      <c r="A372" s="1">
        <v>11228664</v>
      </c>
      <c r="B372" s="1" t="s">
        <v>30</v>
      </c>
      <c r="C372" s="1" t="s">
        <v>934</v>
      </c>
      <c r="D372" s="1" t="s">
        <v>435</v>
      </c>
      <c r="E372" s="1">
        <v>6</v>
      </c>
      <c r="F372" s="1" t="s">
        <v>23</v>
      </c>
      <c r="G372" s="1" t="s">
        <v>935</v>
      </c>
      <c r="H372" s="1" t="s">
        <v>78</v>
      </c>
      <c r="I372" s="1">
        <v>3270</v>
      </c>
      <c r="J372" s="5">
        <v>610809381</v>
      </c>
      <c r="K372" s="1"/>
      <c r="L372" s="5"/>
      <c r="M372" s="1"/>
    </row>
    <row r="373" spans="1:13" x14ac:dyDescent="0.35">
      <c r="A373" s="1">
        <v>5489903</v>
      </c>
      <c r="B373" s="1" t="s">
        <v>111</v>
      </c>
      <c r="C373" s="1" t="s">
        <v>936</v>
      </c>
      <c r="D373" s="1" t="s">
        <v>937</v>
      </c>
      <c r="E373" s="1">
        <v>3</v>
      </c>
      <c r="F373" s="1"/>
      <c r="G373" s="1" t="s">
        <v>858</v>
      </c>
      <c r="H373" s="1" t="s">
        <v>56</v>
      </c>
      <c r="I373" s="1">
        <v>3700</v>
      </c>
      <c r="J373" s="5">
        <v>783702626</v>
      </c>
      <c r="K373" s="1"/>
      <c r="L373" s="5">
        <v>984022323</v>
      </c>
      <c r="M373" s="1"/>
    </row>
    <row r="374" spans="1:13" x14ac:dyDescent="0.35">
      <c r="A374" s="1">
        <v>1797617</v>
      </c>
      <c r="B374" s="1" t="s">
        <v>15</v>
      </c>
      <c r="C374" s="1" t="s">
        <v>938</v>
      </c>
      <c r="D374" s="1" t="s">
        <v>939</v>
      </c>
      <c r="E374" s="1">
        <v>8</v>
      </c>
      <c r="F374" s="1" t="s">
        <v>23</v>
      </c>
      <c r="G374" s="1" t="s">
        <v>940</v>
      </c>
      <c r="H374" s="1" t="s">
        <v>12</v>
      </c>
      <c r="I374" s="1">
        <v>3300</v>
      </c>
      <c r="J374" s="5">
        <v>681550689</v>
      </c>
      <c r="K374" s="1">
        <v>470317199</v>
      </c>
      <c r="L374" s="5">
        <v>470317199</v>
      </c>
      <c r="M374" s="1"/>
    </row>
    <row r="375" spans="1:13" x14ac:dyDescent="0.35">
      <c r="A375" s="1">
        <v>11076736</v>
      </c>
      <c r="B375" s="1" t="s">
        <v>30</v>
      </c>
      <c r="C375" s="1" t="s">
        <v>941</v>
      </c>
      <c r="D375" s="1" t="s">
        <v>245</v>
      </c>
      <c r="E375" s="1">
        <v>21</v>
      </c>
      <c r="F375" s="1" t="s">
        <v>23</v>
      </c>
      <c r="G375" s="1" t="s">
        <v>105</v>
      </c>
      <c r="H375" s="1" t="s">
        <v>96</v>
      </c>
      <c r="I375" s="1">
        <v>3260</v>
      </c>
      <c r="J375" s="5"/>
      <c r="K375" s="1"/>
      <c r="L375" s="5">
        <v>470986291</v>
      </c>
      <c r="M375" s="1"/>
    </row>
    <row r="376" spans="1:13" x14ac:dyDescent="0.35">
      <c r="A376" s="1">
        <v>11160808</v>
      </c>
      <c r="B376" s="1" t="s">
        <v>15</v>
      </c>
      <c r="C376" s="1" t="s">
        <v>942</v>
      </c>
      <c r="D376" s="1" t="s">
        <v>943</v>
      </c>
      <c r="E376" s="1">
        <v>11</v>
      </c>
      <c r="F376" s="1" t="s">
        <v>23</v>
      </c>
      <c r="G376" s="1" t="s">
        <v>944</v>
      </c>
      <c r="H376" s="1" t="s">
        <v>25</v>
      </c>
      <c r="I376" s="1">
        <v>3300</v>
      </c>
      <c r="J376" s="5">
        <v>0</v>
      </c>
      <c r="K376" s="1">
        <v>0</v>
      </c>
      <c r="L376" s="5">
        <v>0</v>
      </c>
      <c r="M376" s="1"/>
    </row>
    <row r="377" spans="1:13" x14ac:dyDescent="0.35">
      <c r="A377" s="1">
        <v>11041297</v>
      </c>
      <c r="B377" s="1" t="s">
        <v>30</v>
      </c>
      <c r="C377" s="1" t="s">
        <v>945</v>
      </c>
      <c r="D377" s="1" t="s">
        <v>836</v>
      </c>
      <c r="E377" s="1">
        <v>27</v>
      </c>
      <c r="F377" s="1" t="s">
        <v>70</v>
      </c>
      <c r="G377" s="1" t="s">
        <v>946</v>
      </c>
      <c r="H377" s="1" t="s">
        <v>134</v>
      </c>
      <c r="I377" s="1">
        <v>3200</v>
      </c>
      <c r="J377" s="5">
        <v>665153441</v>
      </c>
      <c r="K377" s="1"/>
      <c r="L377" s="5">
        <v>676473227</v>
      </c>
      <c r="M377" s="1"/>
    </row>
    <row r="378" spans="1:13" x14ac:dyDescent="0.35">
      <c r="A378" s="1">
        <v>286479</v>
      </c>
      <c r="B378" s="1" t="s">
        <v>15</v>
      </c>
      <c r="C378" s="1" t="s">
        <v>947</v>
      </c>
      <c r="D378" s="1" t="s">
        <v>456</v>
      </c>
      <c r="E378" s="1">
        <v>6</v>
      </c>
      <c r="F378" s="1" t="s">
        <v>23</v>
      </c>
      <c r="G378" s="1" t="s">
        <v>948</v>
      </c>
      <c r="H378" s="1" t="s">
        <v>56</v>
      </c>
      <c r="I378" s="1">
        <v>3700</v>
      </c>
      <c r="J378" s="5"/>
      <c r="K378" s="1">
        <v>470599363</v>
      </c>
      <c r="L378" s="5">
        <v>470599363</v>
      </c>
      <c r="M378" s="1"/>
    </row>
    <row r="379" spans="1:13" x14ac:dyDescent="0.35">
      <c r="A379" s="1">
        <v>11035652</v>
      </c>
      <c r="B379" s="1" t="s">
        <v>30</v>
      </c>
      <c r="C379" s="1" t="s">
        <v>949</v>
      </c>
      <c r="D379" s="1" t="s">
        <v>950</v>
      </c>
      <c r="E379" s="1">
        <v>4</v>
      </c>
      <c r="F379" s="1" t="s">
        <v>23</v>
      </c>
      <c r="G379" s="1" t="s">
        <v>951</v>
      </c>
      <c r="H379" s="1" t="s">
        <v>134</v>
      </c>
      <c r="I379" s="1">
        <v>3200</v>
      </c>
      <c r="J379" s="5">
        <v>625730413</v>
      </c>
      <c r="K379" s="1"/>
      <c r="L379" s="5"/>
      <c r="M379" s="1"/>
    </row>
    <row r="380" spans="1:13" x14ac:dyDescent="0.35">
      <c r="A380" s="1">
        <v>4836403</v>
      </c>
      <c r="B380" s="1" t="s">
        <v>30</v>
      </c>
      <c r="C380" s="1" t="s">
        <v>952</v>
      </c>
      <c r="D380" s="1" t="s">
        <v>777</v>
      </c>
      <c r="E380" s="1">
        <v>7</v>
      </c>
      <c r="F380" s="1" t="s">
        <v>556</v>
      </c>
      <c r="G380" s="1" t="s">
        <v>953</v>
      </c>
      <c r="H380" s="1" t="s">
        <v>679</v>
      </c>
      <c r="I380" s="1">
        <v>3700</v>
      </c>
      <c r="J380" s="5">
        <v>630328162</v>
      </c>
      <c r="K380" s="1">
        <v>443031432</v>
      </c>
      <c r="L380" s="5">
        <v>443031432</v>
      </c>
      <c r="M380" s="1"/>
    </row>
    <row r="381" spans="1:13" x14ac:dyDescent="0.35">
      <c r="A381" s="1">
        <v>4878786</v>
      </c>
      <c r="B381" s="1" t="s">
        <v>15</v>
      </c>
      <c r="C381" s="1" t="s">
        <v>954</v>
      </c>
      <c r="D381" s="1" t="s">
        <v>955</v>
      </c>
      <c r="E381" s="1">
        <v>43</v>
      </c>
      <c r="F381" s="1" t="s">
        <v>23</v>
      </c>
      <c r="G381" s="1" t="s">
        <v>956</v>
      </c>
      <c r="H381" s="1" t="s">
        <v>134</v>
      </c>
      <c r="I381" s="1">
        <v>3200</v>
      </c>
      <c r="J381" s="5">
        <v>760089178</v>
      </c>
      <c r="K381" s="1"/>
      <c r="L381" s="5">
        <v>675022795</v>
      </c>
      <c r="M381" s="1"/>
    </row>
    <row r="382" spans="1:13" x14ac:dyDescent="0.35">
      <c r="A382" s="1">
        <v>10836564</v>
      </c>
      <c r="B382" s="1" t="s">
        <v>15</v>
      </c>
      <c r="C382" s="1" t="s">
        <v>957</v>
      </c>
      <c r="D382" s="1" t="s">
        <v>958</v>
      </c>
      <c r="E382" s="1">
        <v>26</v>
      </c>
      <c r="F382" s="1" t="s">
        <v>959</v>
      </c>
      <c r="G382" s="1" t="s">
        <v>960</v>
      </c>
      <c r="H382" s="1" t="s">
        <v>134</v>
      </c>
      <c r="I382" s="1">
        <v>3200</v>
      </c>
      <c r="J382" s="5">
        <v>648160006</v>
      </c>
      <c r="K382" s="1"/>
      <c r="L382" s="5"/>
      <c r="M382" s="1"/>
    </row>
    <row r="383" spans="1:13" x14ac:dyDescent="0.35">
      <c r="A383" s="1">
        <v>10638082</v>
      </c>
      <c r="B383" s="1" t="s">
        <v>30</v>
      </c>
      <c r="C383" s="1" t="s">
        <v>961</v>
      </c>
      <c r="D383" s="1" t="s">
        <v>962</v>
      </c>
      <c r="E383" s="1">
        <v>32</v>
      </c>
      <c r="F383" s="1" t="s">
        <v>23</v>
      </c>
      <c r="G383" s="1" t="s">
        <v>963</v>
      </c>
      <c r="H383" s="1" t="s">
        <v>134</v>
      </c>
      <c r="I383" s="1">
        <v>3200</v>
      </c>
      <c r="J383" s="5">
        <v>682941677</v>
      </c>
      <c r="K383" s="1"/>
      <c r="L383" s="5"/>
      <c r="M383" s="1"/>
    </row>
    <row r="384" spans="1:13" x14ac:dyDescent="0.35">
      <c r="A384" s="1">
        <v>4816912</v>
      </c>
      <c r="B384" s="1" t="s">
        <v>15</v>
      </c>
      <c r="C384" s="1" t="s">
        <v>964</v>
      </c>
      <c r="D384" s="1" t="s">
        <v>965</v>
      </c>
      <c r="E384" s="1">
        <v>17</v>
      </c>
      <c r="F384" s="1" t="s">
        <v>23</v>
      </c>
      <c r="G384" s="1" t="s">
        <v>966</v>
      </c>
      <c r="H384" s="1" t="s">
        <v>25</v>
      </c>
      <c r="I384" s="1">
        <v>3300</v>
      </c>
      <c r="J384" s="5"/>
      <c r="K384" s="1">
        <v>463889095</v>
      </c>
      <c r="L384" s="5">
        <v>463889095</v>
      </c>
      <c r="M384" s="1"/>
    </row>
    <row r="385" spans="1:13" x14ac:dyDescent="0.35">
      <c r="A385" s="1">
        <v>7407908</v>
      </c>
      <c r="B385" s="1" t="s">
        <v>30</v>
      </c>
      <c r="C385" s="1" t="s">
        <v>967</v>
      </c>
      <c r="D385" s="1" t="s">
        <v>968</v>
      </c>
      <c r="E385" s="1">
        <v>31</v>
      </c>
      <c r="F385" s="1" t="s">
        <v>23</v>
      </c>
      <c r="G385" s="1" t="s">
        <v>969</v>
      </c>
      <c r="H385" s="1" t="s">
        <v>312</v>
      </c>
      <c r="I385" s="1">
        <v>3120</v>
      </c>
      <c r="J385" s="5">
        <v>638936303</v>
      </c>
      <c r="K385" s="1"/>
      <c r="L385" s="5"/>
      <c r="M385" s="1"/>
    </row>
    <row r="386" spans="1:13" x14ac:dyDescent="0.35">
      <c r="A386" s="1">
        <v>7200201</v>
      </c>
      <c r="B386" s="1" t="s">
        <v>15</v>
      </c>
      <c r="C386" s="1" t="s">
        <v>971</v>
      </c>
      <c r="D386" s="1" t="s">
        <v>972</v>
      </c>
      <c r="E386" s="1">
        <v>58</v>
      </c>
      <c r="F386" s="1" t="s">
        <v>23</v>
      </c>
      <c r="G386" s="1" t="s">
        <v>721</v>
      </c>
      <c r="H386" s="1" t="s">
        <v>12</v>
      </c>
      <c r="I386" s="1">
        <v>3300</v>
      </c>
      <c r="J386" s="5">
        <v>642976920</v>
      </c>
      <c r="K386" s="1"/>
      <c r="L386" s="5"/>
      <c r="M386" s="1"/>
    </row>
    <row r="387" spans="1:13" x14ac:dyDescent="0.35">
      <c r="A387" s="1">
        <v>11948707</v>
      </c>
      <c r="B387" s="1" t="s">
        <v>30</v>
      </c>
      <c r="C387" s="1" t="s">
        <v>974</v>
      </c>
      <c r="D387" s="1" t="s">
        <v>975</v>
      </c>
      <c r="E387" s="1">
        <v>8</v>
      </c>
      <c r="F387" s="1" t="s">
        <v>23</v>
      </c>
      <c r="G387" s="1" t="s">
        <v>976</v>
      </c>
      <c r="H387" s="1" t="s">
        <v>390</v>
      </c>
      <c r="I387" s="1">
        <v>3130</v>
      </c>
      <c r="J387" s="5">
        <v>613578882</v>
      </c>
      <c r="K387" s="1"/>
      <c r="L387" s="5"/>
      <c r="M387" s="1"/>
    </row>
    <row r="388" spans="1:13" x14ac:dyDescent="0.35">
      <c r="A388" s="1">
        <v>7380682</v>
      </c>
      <c r="B388" s="1" t="s">
        <v>30</v>
      </c>
      <c r="C388" s="1" t="s">
        <v>977</v>
      </c>
      <c r="D388" s="1" t="s">
        <v>978</v>
      </c>
      <c r="E388" s="1">
        <v>32</v>
      </c>
      <c r="F388" s="1" t="s">
        <v>23</v>
      </c>
      <c r="G388" s="1" t="s">
        <v>979</v>
      </c>
      <c r="H388" s="1" t="s">
        <v>134</v>
      </c>
      <c r="I388" s="1">
        <v>3200</v>
      </c>
      <c r="J388" s="5">
        <v>667515266</v>
      </c>
      <c r="K388" s="1"/>
      <c r="L388" s="5"/>
      <c r="M388" s="1"/>
    </row>
    <row r="389" spans="1:13" x14ac:dyDescent="0.35">
      <c r="A389" s="1">
        <v>10263480</v>
      </c>
      <c r="B389" s="1"/>
      <c r="C389" s="1" t="s">
        <v>980</v>
      </c>
      <c r="D389" s="1" t="s">
        <v>570</v>
      </c>
      <c r="E389" s="1">
        <v>39</v>
      </c>
      <c r="F389" s="1" t="s">
        <v>18</v>
      </c>
      <c r="G389" s="1" t="s">
        <v>218</v>
      </c>
      <c r="H389" s="1" t="s">
        <v>56</v>
      </c>
      <c r="I389" s="1">
        <v>3700</v>
      </c>
      <c r="J389" s="5">
        <v>607464861</v>
      </c>
      <c r="K389" s="1"/>
      <c r="L389" s="5"/>
      <c r="M389" s="1"/>
    </row>
    <row r="390" spans="1:13" x14ac:dyDescent="0.35">
      <c r="A390" s="1">
        <v>10265203</v>
      </c>
      <c r="B390" s="1"/>
      <c r="C390" s="1" t="s">
        <v>981</v>
      </c>
      <c r="D390" s="1" t="s">
        <v>80</v>
      </c>
      <c r="E390" s="1">
        <v>44</v>
      </c>
      <c r="F390" s="1" t="s">
        <v>556</v>
      </c>
      <c r="G390" s="1" t="s">
        <v>982</v>
      </c>
      <c r="H390" s="1" t="s">
        <v>12</v>
      </c>
      <c r="I390" s="1">
        <v>3300</v>
      </c>
      <c r="J390" s="5">
        <v>680110241</v>
      </c>
      <c r="K390" s="1"/>
      <c r="L390" s="5">
        <v>950394303</v>
      </c>
      <c r="M390" s="1"/>
    </row>
    <row r="391" spans="1:13" x14ac:dyDescent="0.35">
      <c r="A391" s="1">
        <v>10264608</v>
      </c>
      <c r="B391" s="1" t="s">
        <v>111</v>
      </c>
      <c r="C391" s="1" t="s">
        <v>983</v>
      </c>
      <c r="D391" s="1" t="s">
        <v>319</v>
      </c>
      <c r="E391" s="1">
        <v>103</v>
      </c>
      <c r="F391" s="1" t="s">
        <v>23</v>
      </c>
      <c r="G391" s="1" t="s">
        <v>442</v>
      </c>
      <c r="H391" s="1" t="s">
        <v>12</v>
      </c>
      <c r="I391" s="1">
        <v>3300</v>
      </c>
      <c r="J391" s="5">
        <v>666145446</v>
      </c>
      <c r="K391" s="1"/>
      <c r="L391" s="5">
        <v>470319730</v>
      </c>
      <c r="M391" s="1"/>
    </row>
    <row r="392" spans="1:13" x14ac:dyDescent="0.35">
      <c r="A392" s="1">
        <v>10291502</v>
      </c>
      <c r="B392" s="1" t="s">
        <v>30</v>
      </c>
      <c r="C392" s="1" t="s">
        <v>984</v>
      </c>
      <c r="D392" s="1" t="s">
        <v>985</v>
      </c>
      <c r="E392" s="1">
        <v>13</v>
      </c>
      <c r="F392" s="1" t="s">
        <v>23</v>
      </c>
      <c r="G392" s="1" t="s">
        <v>986</v>
      </c>
      <c r="H392" s="1" t="s">
        <v>575</v>
      </c>
      <c r="I392" s="1">
        <v>3500</v>
      </c>
      <c r="J392" s="5">
        <v>757505061</v>
      </c>
      <c r="K392" s="1"/>
      <c r="L392" s="5">
        <v>470454809</v>
      </c>
      <c r="M392" s="1"/>
    </row>
    <row r="393" spans="1:13" x14ac:dyDescent="0.35">
      <c r="A393" s="1">
        <v>10296219</v>
      </c>
      <c r="B393" s="1" t="s">
        <v>15</v>
      </c>
      <c r="C393" s="1" t="s">
        <v>987</v>
      </c>
      <c r="D393" s="1" t="s">
        <v>341</v>
      </c>
      <c r="E393" s="1">
        <v>6</v>
      </c>
      <c r="F393" s="1" t="s">
        <v>23</v>
      </c>
      <c r="G393" s="1" t="s">
        <v>988</v>
      </c>
      <c r="H393" s="1" t="s">
        <v>134</v>
      </c>
      <c r="I393" s="1">
        <v>3200</v>
      </c>
      <c r="J393" s="5">
        <v>663135233</v>
      </c>
      <c r="K393" s="1"/>
      <c r="L393" s="5"/>
      <c r="M393" s="1"/>
    </row>
    <row r="394" spans="1:13" x14ac:dyDescent="0.35">
      <c r="A394" s="1">
        <v>10340121</v>
      </c>
      <c r="B394" s="1" t="s">
        <v>15</v>
      </c>
      <c r="C394" s="1" t="s">
        <v>989</v>
      </c>
      <c r="D394" s="1" t="s">
        <v>513</v>
      </c>
      <c r="E394" s="1">
        <v>26</v>
      </c>
      <c r="F394" s="1" t="s">
        <v>959</v>
      </c>
      <c r="G394" s="1" t="s">
        <v>990</v>
      </c>
      <c r="H394" s="1" t="s">
        <v>134</v>
      </c>
      <c r="I394" s="1">
        <v>3200</v>
      </c>
      <c r="J394" s="5">
        <v>684485961</v>
      </c>
      <c r="K394" s="1"/>
      <c r="L394" s="5"/>
      <c r="M394" s="1"/>
    </row>
    <row r="395" spans="1:13" x14ac:dyDescent="0.35">
      <c r="A395" s="1">
        <v>5050917</v>
      </c>
      <c r="B395" s="1" t="s">
        <v>30</v>
      </c>
      <c r="C395" s="1" t="s">
        <v>107</v>
      </c>
      <c r="D395" s="1" t="s">
        <v>991</v>
      </c>
      <c r="E395" s="1">
        <v>1</v>
      </c>
      <c r="F395" s="1" t="s">
        <v>23</v>
      </c>
      <c r="G395" s="1" t="s">
        <v>992</v>
      </c>
      <c r="H395" s="1" t="s">
        <v>96</v>
      </c>
      <c r="I395" s="1">
        <v>3260</v>
      </c>
      <c r="J395" s="5">
        <v>643316827</v>
      </c>
      <c r="K395" s="1"/>
      <c r="L395" s="5">
        <v>643963555</v>
      </c>
      <c r="M395" s="1"/>
    </row>
    <row r="396" spans="1:13" x14ac:dyDescent="0.35">
      <c r="A396" s="1">
        <v>5050917</v>
      </c>
      <c r="B396" s="1" t="s">
        <v>30</v>
      </c>
      <c r="C396" s="1" t="s">
        <v>107</v>
      </c>
      <c r="D396" s="1" t="s">
        <v>991</v>
      </c>
      <c r="E396" s="1">
        <v>1</v>
      </c>
      <c r="F396" s="1" t="s">
        <v>23</v>
      </c>
      <c r="G396" s="1" t="s">
        <v>992</v>
      </c>
      <c r="H396" s="1" t="s">
        <v>96</v>
      </c>
      <c r="I396" s="1">
        <v>3260</v>
      </c>
      <c r="J396" s="5">
        <v>643316827</v>
      </c>
      <c r="K396" s="1"/>
      <c r="L396" s="5">
        <v>643963555</v>
      </c>
      <c r="M396" s="1"/>
    </row>
    <row r="397" spans="1:13" x14ac:dyDescent="0.35">
      <c r="A397" s="1">
        <v>621658</v>
      </c>
      <c r="B397" s="1" t="s">
        <v>15</v>
      </c>
      <c r="C397" s="1" t="s">
        <v>993</v>
      </c>
      <c r="D397" s="1" t="s">
        <v>41</v>
      </c>
      <c r="E397" s="1">
        <v>2</v>
      </c>
      <c r="F397" s="1" t="s">
        <v>23</v>
      </c>
      <c r="G397" s="1" t="s">
        <v>994</v>
      </c>
      <c r="H397" s="1" t="s">
        <v>56</v>
      </c>
      <c r="I397" s="1">
        <v>3700</v>
      </c>
      <c r="J397" s="5"/>
      <c r="K397" s="1">
        <v>470326792</v>
      </c>
      <c r="L397" s="5">
        <v>470326792</v>
      </c>
      <c r="M397" s="1"/>
    </row>
    <row r="398" spans="1:13" x14ac:dyDescent="0.35">
      <c r="A398" s="1">
        <v>569785</v>
      </c>
      <c r="B398" s="1" t="s">
        <v>15</v>
      </c>
      <c r="C398" s="1" t="s">
        <v>995</v>
      </c>
      <c r="D398" s="1" t="s">
        <v>17</v>
      </c>
      <c r="E398" s="1">
        <v>5</v>
      </c>
      <c r="F398" s="1" t="s">
        <v>23</v>
      </c>
      <c r="G398" s="1" t="s">
        <v>436</v>
      </c>
      <c r="H398" s="1" t="s">
        <v>134</v>
      </c>
      <c r="I398" s="1">
        <v>3200</v>
      </c>
      <c r="J398" s="5">
        <v>650214900</v>
      </c>
      <c r="K398" s="1">
        <v>650214900</v>
      </c>
      <c r="L398" s="5"/>
      <c r="M398" s="1"/>
    </row>
    <row r="399" spans="1:13" x14ac:dyDescent="0.35">
      <c r="A399" s="1">
        <v>346259</v>
      </c>
      <c r="B399" s="1" t="s">
        <v>15</v>
      </c>
      <c r="C399" s="1" t="s">
        <v>996</v>
      </c>
      <c r="D399" s="1" t="s">
        <v>136</v>
      </c>
      <c r="E399" s="1">
        <v>3</v>
      </c>
      <c r="F399" s="1" t="s">
        <v>46</v>
      </c>
      <c r="G399" s="1" t="s">
        <v>997</v>
      </c>
      <c r="H399" s="1" t="s">
        <v>134</v>
      </c>
      <c r="I399" s="1">
        <v>3200</v>
      </c>
      <c r="J399" s="5">
        <v>685321234</v>
      </c>
      <c r="K399" s="1">
        <v>470598590</v>
      </c>
      <c r="L399" s="5">
        <v>470598590</v>
      </c>
      <c r="M399" s="1"/>
    </row>
    <row r="400" spans="1:13" x14ac:dyDescent="0.35">
      <c r="A400" s="1">
        <v>7371920</v>
      </c>
      <c r="B400" s="1" t="s">
        <v>111</v>
      </c>
      <c r="C400" s="1" t="s">
        <v>998</v>
      </c>
      <c r="D400" s="1" t="s">
        <v>999</v>
      </c>
      <c r="E400" s="1">
        <v>14</v>
      </c>
      <c r="F400" s="1" t="s">
        <v>23</v>
      </c>
      <c r="G400" s="1" t="s">
        <v>876</v>
      </c>
      <c r="H400" s="1" t="s">
        <v>12</v>
      </c>
      <c r="I400" s="1">
        <v>3300</v>
      </c>
      <c r="J400" s="5">
        <v>662473580</v>
      </c>
      <c r="K400" s="1"/>
      <c r="L400" s="5" t="s">
        <v>28</v>
      </c>
      <c r="M400" s="1"/>
    </row>
    <row r="401" spans="1:13" x14ac:dyDescent="0.35">
      <c r="A401" s="1">
        <v>615705</v>
      </c>
      <c r="B401" s="1" t="s">
        <v>15</v>
      </c>
      <c r="C401" s="1" t="s">
        <v>1000</v>
      </c>
      <c r="D401" s="1" t="s">
        <v>237</v>
      </c>
      <c r="E401" s="1">
        <v>21</v>
      </c>
      <c r="F401" s="1" t="s">
        <v>23</v>
      </c>
      <c r="G401" s="1" t="s">
        <v>292</v>
      </c>
      <c r="H401" s="1" t="s">
        <v>134</v>
      </c>
      <c r="I401" s="1">
        <v>3200</v>
      </c>
      <c r="J401" s="5"/>
      <c r="K401" s="1">
        <v>470314832</v>
      </c>
      <c r="L401" s="5">
        <v>470996670</v>
      </c>
      <c r="M401" s="1"/>
    </row>
    <row r="402" spans="1:13" x14ac:dyDescent="0.35">
      <c r="A402" s="1">
        <v>395362</v>
      </c>
      <c r="B402" s="1" t="s">
        <v>15</v>
      </c>
      <c r="C402" s="1" t="s">
        <v>1001</v>
      </c>
      <c r="D402" s="1" t="s">
        <v>939</v>
      </c>
      <c r="E402" s="1"/>
      <c r="F402" s="1"/>
      <c r="G402" s="1" t="s">
        <v>1002</v>
      </c>
      <c r="H402" s="1" t="s">
        <v>1003</v>
      </c>
      <c r="I402" s="1">
        <v>3800</v>
      </c>
      <c r="J402" s="5"/>
      <c r="K402" s="1">
        <v>470900925</v>
      </c>
      <c r="L402" s="5">
        <v>470900925</v>
      </c>
      <c r="M402" s="1"/>
    </row>
    <row r="403" spans="1:13" x14ac:dyDescent="0.35">
      <c r="A403" s="1">
        <v>8894634</v>
      </c>
      <c r="B403" s="1" t="s">
        <v>30</v>
      </c>
      <c r="C403" s="1" t="s">
        <v>1004</v>
      </c>
      <c r="D403" s="1" t="s">
        <v>686</v>
      </c>
      <c r="E403" s="1">
        <v>170</v>
      </c>
      <c r="F403" s="1" t="s">
        <v>70</v>
      </c>
      <c r="G403" s="1" t="s">
        <v>283</v>
      </c>
      <c r="H403" s="1" t="s">
        <v>134</v>
      </c>
      <c r="I403" s="1">
        <v>3200</v>
      </c>
      <c r="J403" s="5"/>
      <c r="K403" s="1"/>
      <c r="L403" s="5">
        <v>463643770</v>
      </c>
      <c r="M403" s="1"/>
    </row>
    <row r="404" spans="1:13" x14ac:dyDescent="0.35">
      <c r="A404" s="1">
        <v>437696</v>
      </c>
      <c r="B404" s="1" t="s">
        <v>15</v>
      </c>
      <c r="C404" s="1" t="s">
        <v>835</v>
      </c>
      <c r="D404" s="1" t="s">
        <v>107</v>
      </c>
      <c r="E404" s="1">
        <v>10</v>
      </c>
      <c r="F404" s="1" t="s">
        <v>23</v>
      </c>
      <c r="G404" s="1" t="s">
        <v>1005</v>
      </c>
      <c r="H404" s="1" t="s">
        <v>1006</v>
      </c>
      <c r="I404" s="1">
        <v>3500</v>
      </c>
      <c r="J404" s="5">
        <v>676190189</v>
      </c>
      <c r="K404" s="1">
        <v>470459200</v>
      </c>
      <c r="L404" s="5"/>
      <c r="M404" s="1"/>
    </row>
    <row r="405" spans="1:13" x14ac:dyDescent="0.35">
      <c r="A405" s="1">
        <v>1010172</v>
      </c>
      <c r="B405" s="1" t="s">
        <v>15</v>
      </c>
      <c r="C405" s="1" t="s">
        <v>1007</v>
      </c>
      <c r="D405" s="1" t="s">
        <v>1008</v>
      </c>
      <c r="E405" s="1">
        <v>9</v>
      </c>
      <c r="F405" s="1" t="s">
        <v>23</v>
      </c>
      <c r="G405" s="1" t="s">
        <v>1009</v>
      </c>
      <c r="H405" s="1" t="s">
        <v>12</v>
      </c>
      <c r="I405" s="1">
        <v>3300</v>
      </c>
      <c r="J405" s="5"/>
      <c r="K405" s="1">
        <v>470317751</v>
      </c>
      <c r="L405" s="5">
        <v>470317751</v>
      </c>
      <c r="M405" s="1"/>
    </row>
    <row r="406" spans="1:13" x14ac:dyDescent="0.35">
      <c r="A406" s="1">
        <v>237212</v>
      </c>
      <c r="B406" s="1" t="s">
        <v>30</v>
      </c>
      <c r="C406" s="1" t="s">
        <v>1010</v>
      </c>
      <c r="D406" s="1" t="s">
        <v>570</v>
      </c>
      <c r="E406" s="1">
        <v>10</v>
      </c>
      <c r="F406" s="1" t="s">
        <v>23</v>
      </c>
      <c r="G406" s="1" t="s">
        <v>871</v>
      </c>
      <c r="H406" s="1" t="s">
        <v>134</v>
      </c>
      <c r="I406" s="1">
        <v>3200</v>
      </c>
      <c r="J406" s="5">
        <v>616742583</v>
      </c>
      <c r="K406" s="1">
        <v>470962588</v>
      </c>
      <c r="L406" s="5">
        <v>470962588</v>
      </c>
      <c r="M406" s="1"/>
    </row>
    <row r="407" spans="1:13" x14ac:dyDescent="0.35">
      <c r="A407" s="1">
        <v>673804</v>
      </c>
      <c r="B407" s="1" t="s">
        <v>15</v>
      </c>
      <c r="C407" s="1" t="s">
        <v>1011</v>
      </c>
      <c r="D407" s="1" t="s">
        <v>550</v>
      </c>
      <c r="E407" s="1">
        <v>17</v>
      </c>
      <c r="F407" s="1" t="s">
        <v>23</v>
      </c>
      <c r="G407" s="1" t="s">
        <v>1012</v>
      </c>
      <c r="H407" s="1" t="s">
        <v>312</v>
      </c>
      <c r="I407" s="1">
        <v>3120</v>
      </c>
      <c r="J407" s="5">
        <v>614493153</v>
      </c>
      <c r="K407" s="1">
        <v>470991219</v>
      </c>
      <c r="L407" s="5">
        <v>470991219</v>
      </c>
      <c r="M407" s="1"/>
    </row>
    <row r="408" spans="1:13" x14ac:dyDescent="0.35">
      <c r="A408" s="1">
        <v>663890</v>
      </c>
      <c r="B408" s="1"/>
      <c r="C408" s="1" t="s">
        <v>1013</v>
      </c>
      <c r="D408" s="1" t="s">
        <v>1014</v>
      </c>
      <c r="E408" s="1">
        <v>17</v>
      </c>
      <c r="F408" s="1" t="s">
        <v>23</v>
      </c>
      <c r="G408" s="1" t="s">
        <v>1015</v>
      </c>
      <c r="H408" s="1" t="s">
        <v>134</v>
      </c>
      <c r="I408" s="1">
        <v>3200</v>
      </c>
      <c r="J408" s="5"/>
      <c r="K408" s="1">
        <v>614528079</v>
      </c>
      <c r="L408" s="5">
        <v>470974299</v>
      </c>
      <c r="M408" s="1"/>
    </row>
    <row r="409" spans="1:13" x14ac:dyDescent="0.35">
      <c r="A409" s="1">
        <v>9842225</v>
      </c>
      <c r="B409" s="1" t="s">
        <v>111</v>
      </c>
      <c r="C409" s="1" t="s">
        <v>1016</v>
      </c>
      <c r="D409" s="1" t="s">
        <v>1017</v>
      </c>
      <c r="E409" s="1">
        <v>24</v>
      </c>
      <c r="F409" s="1" t="s">
        <v>23</v>
      </c>
      <c r="G409" s="1" t="s">
        <v>1018</v>
      </c>
      <c r="H409" s="1" t="s">
        <v>96</v>
      </c>
      <c r="I409" s="1">
        <v>3260</v>
      </c>
      <c r="J409" s="5">
        <v>631677200</v>
      </c>
      <c r="K409" s="1">
        <v>640087110</v>
      </c>
      <c r="L409" s="5"/>
      <c r="M409" s="1"/>
    </row>
    <row r="410" spans="1:13" x14ac:dyDescent="0.35">
      <c r="A410" s="1">
        <v>437164</v>
      </c>
      <c r="B410" s="1" t="s">
        <v>15</v>
      </c>
      <c r="C410" s="1" t="s">
        <v>1019</v>
      </c>
      <c r="D410" s="1" t="s">
        <v>199</v>
      </c>
      <c r="E410" s="1">
        <v>10</v>
      </c>
      <c r="F410" s="1" t="s">
        <v>23</v>
      </c>
      <c r="G410" s="1" t="s">
        <v>1020</v>
      </c>
      <c r="H410" s="1" t="s">
        <v>575</v>
      </c>
      <c r="I410" s="1">
        <v>3500</v>
      </c>
      <c r="J410" s="5">
        <v>601377868</v>
      </c>
      <c r="K410" s="1">
        <v>470459569</v>
      </c>
      <c r="L410" s="5"/>
      <c r="M410" s="1"/>
    </row>
    <row r="411" spans="1:13" x14ac:dyDescent="0.35">
      <c r="A411" s="1">
        <v>177448</v>
      </c>
      <c r="B411" s="1" t="s">
        <v>30</v>
      </c>
      <c r="C411" s="1" t="s">
        <v>1021</v>
      </c>
      <c r="D411" s="1" t="s">
        <v>1022</v>
      </c>
      <c r="E411" s="1">
        <v>9</v>
      </c>
      <c r="F411" s="1" t="s">
        <v>959</v>
      </c>
      <c r="G411" s="1" t="s">
        <v>1023</v>
      </c>
      <c r="H411" s="1" t="s">
        <v>134</v>
      </c>
      <c r="I411" s="1">
        <v>3200</v>
      </c>
      <c r="J411" s="5">
        <v>643906790</v>
      </c>
      <c r="K411" s="1">
        <v>470991972</v>
      </c>
      <c r="L411" s="5">
        <v>470991972</v>
      </c>
      <c r="M411" s="1"/>
    </row>
    <row r="412" spans="1:13" x14ac:dyDescent="0.35">
      <c r="A412" s="1">
        <v>437032</v>
      </c>
      <c r="B412" s="1" t="s">
        <v>30</v>
      </c>
      <c r="C412" s="1" t="s">
        <v>1024</v>
      </c>
      <c r="D412" s="1" t="s">
        <v>494</v>
      </c>
      <c r="E412" s="1">
        <v>11</v>
      </c>
      <c r="F412" s="1" t="s">
        <v>23</v>
      </c>
      <c r="G412" s="1" t="s">
        <v>879</v>
      </c>
      <c r="H412" s="1" t="s">
        <v>1006</v>
      </c>
      <c r="I412" s="1">
        <v>3500</v>
      </c>
      <c r="J412" s="5">
        <v>632174715</v>
      </c>
      <c r="K412" s="1">
        <v>470455270</v>
      </c>
      <c r="L412" s="5">
        <v>470455270</v>
      </c>
      <c r="M412" s="1"/>
    </row>
    <row r="413" spans="1:13" x14ac:dyDescent="0.35">
      <c r="A413" s="1">
        <v>395391</v>
      </c>
      <c r="B413" s="1" t="s">
        <v>15</v>
      </c>
      <c r="C413" s="1" t="s">
        <v>1025</v>
      </c>
      <c r="D413" s="1" t="s">
        <v>163</v>
      </c>
      <c r="E413" s="1">
        <v>27</v>
      </c>
      <c r="F413" s="1" t="s">
        <v>23</v>
      </c>
      <c r="G413" s="1" t="s">
        <v>1026</v>
      </c>
      <c r="H413" s="1" t="s">
        <v>418</v>
      </c>
      <c r="I413" s="1">
        <v>3800</v>
      </c>
      <c r="J413" s="5">
        <v>623721096</v>
      </c>
      <c r="K413" s="1">
        <v>470980334</v>
      </c>
      <c r="L413" s="5">
        <v>470980334</v>
      </c>
      <c r="M413" s="1"/>
    </row>
    <row r="414" spans="1:13" x14ac:dyDescent="0.35">
      <c r="A414" s="1">
        <v>509387</v>
      </c>
      <c r="B414" s="1" t="s">
        <v>15</v>
      </c>
      <c r="C414" s="1" t="s">
        <v>957</v>
      </c>
      <c r="D414" s="1" t="s">
        <v>83</v>
      </c>
      <c r="E414" s="1"/>
      <c r="F414" s="1"/>
      <c r="G414" s="1" t="s">
        <v>1027</v>
      </c>
      <c r="H414" s="1" t="s">
        <v>56</v>
      </c>
      <c r="I414" s="1">
        <v>3700</v>
      </c>
      <c r="J414" s="5">
        <v>699018484</v>
      </c>
      <c r="K414" s="1">
        <v>470322400</v>
      </c>
      <c r="L414" s="5"/>
      <c r="M414" s="1"/>
    </row>
    <row r="415" spans="1:13" x14ac:dyDescent="0.35">
      <c r="A415" s="1">
        <v>237384</v>
      </c>
      <c r="B415" s="1" t="s">
        <v>15</v>
      </c>
      <c r="C415" s="1" t="s">
        <v>1028</v>
      </c>
      <c r="D415" s="1" t="s">
        <v>65</v>
      </c>
      <c r="E415" s="1">
        <v>34</v>
      </c>
      <c r="F415" s="1" t="s">
        <v>70</v>
      </c>
      <c r="G415" s="1" t="s">
        <v>1029</v>
      </c>
      <c r="H415" s="1" t="s">
        <v>72</v>
      </c>
      <c r="I415" s="1">
        <v>3200</v>
      </c>
      <c r="J415" s="5" t="s">
        <v>1030</v>
      </c>
      <c r="K415" s="1">
        <v>470311930</v>
      </c>
      <c r="L415" s="5">
        <v>470311930</v>
      </c>
      <c r="M415" s="1"/>
    </row>
    <row r="416" spans="1:13" x14ac:dyDescent="0.35">
      <c r="A416" s="1">
        <v>346493</v>
      </c>
      <c r="B416" s="1" t="s">
        <v>15</v>
      </c>
      <c r="C416" s="1" t="s">
        <v>1031</v>
      </c>
      <c r="D416" s="1" t="s">
        <v>17</v>
      </c>
      <c r="E416" s="1">
        <v>4</v>
      </c>
      <c r="F416" s="1" t="s">
        <v>23</v>
      </c>
      <c r="G416" s="1" t="s">
        <v>1032</v>
      </c>
      <c r="H416" s="1" t="s">
        <v>575</v>
      </c>
      <c r="I416" s="1">
        <v>3500</v>
      </c>
      <c r="J416" s="5">
        <v>641816474</v>
      </c>
      <c r="K416" s="1">
        <v>470454753</v>
      </c>
      <c r="L416" s="5">
        <v>470454753</v>
      </c>
      <c r="M416" s="1"/>
    </row>
    <row r="417" spans="1:13" x14ac:dyDescent="0.35">
      <c r="A417" s="1">
        <v>10497986</v>
      </c>
      <c r="B417" s="1" t="s">
        <v>30</v>
      </c>
      <c r="C417" s="1" t="s">
        <v>1033</v>
      </c>
      <c r="D417" s="1" t="s">
        <v>1034</v>
      </c>
      <c r="E417" s="1">
        <v>15</v>
      </c>
      <c r="F417" s="1" t="s">
        <v>23</v>
      </c>
      <c r="G417" s="1" t="s">
        <v>1035</v>
      </c>
      <c r="H417" s="1" t="s">
        <v>92</v>
      </c>
      <c r="I417" s="1">
        <v>3200</v>
      </c>
      <c r="J417" s="5">
        <v>687037008</v>
      </c>
      <c r="K417" s="1"/>
      <c r="L417" s="5"/>
      <c r="M417" s="1"/>
    </row>
    <row r="418" spans="1:13" x14ac:dyDescent="0.35">
      <c r="A418" s="1">
        <v>176516</v>
      </c>
      <c r="B418" s="1" t="s">
        <v>15</v>
      </c>
      <c r="C418" s="1" t="s">
        <v>1036</v>
      </c>
      <c r="D418" s="1" t="s">
        <v>319</v>
      </c>
      <c r="E418" s="1">
        <v>14</v>
      </c>
      <c r="F418" s="1" t="s">
        <v>23</v>
      </c>
      <c r="G418" s="1" t="s">
        <v>1037</v>
      </c>
      <c r="H418" s="1" t="s">
        <v>25</v>
      </c>
      <c r="I418" s="1">
        <v>3300</v>
      </c>
      <c r="J418" s="5"/>
      <c r="K418" s="1">
        <v>470983622</v>
      </c>
      <c r="L418" s="5">
        <v>649868281</v>
      </c>
      <c r="M418" s="1"/>
    </row>
    <row r="419" spans="1:13" x14ac:dyDescent="0.35">
      <c r="A419" s="1">
        <v>192888</v>
      </c>
      <c r="B419" s="1" t="s">
        <v>30</v>
      </c>
      <c r="C419" s="1" t="s">
        <v>1038</v>
      </c>
      <c r="D419" s="1" t="s">
        <v>435</v>
      </c>
      <c r="E419" s="1">
        <v>14</v>
      </c>
      <c r="F419" s="1" t="s">
        <v>23</v>
      </c>
      <c r="G419" s="1" t="s">
        <v>1039</v>
      </c>
      <c r="H419" s="1" t="s">
        <v>134</v>
      </c>
      <c r="I419" s="1">
        <v>3200</v>
      </c>
      <c r="J419" s="5"/>
      <c r="K419" s="1">
        <v>636208355</v>
      </c>
      <c r="L419" s="5">
        <v>470314828</v>
      </c>
      <c r="M419" s="1"/>
    </row>
    <row r="420" spans="1:13" x14ac:dyDescent="0.35">
      <c r="A420" s="1">
        <v>427154</v>
      </c>
      <c r="B420" s="1" t="s">
        <v>30</v>
      </c>
      <c r="C420" s="1" t="s">
        <v>1040</v>
      </c>
      <c r="D420" s="1" t="s">
        <v>1041</v>
      </c>
      <c r="E420" s="1">
        <v>8</v>
      </c>
      <c r="F420" s="1" t="s">
        <v>23</v>
      </c>
      <c r="G420" s="1" t="s">
        <v>1042</v>
      </c>
      <c r="H420" s="1" t="s">
        <v>195</v>
      </c>
      <c r="I420" s="1">
        <v>3150</v>
      </c>
      <c r="J420" s="5"/>
      <c r="K420" s="1">
        <v>470474504</v>
      </c>
      <c r="L420" s="5">
        <v>470474504</v>
      </c>
      <c r="M420" s="1"/>
    </row>
    <row r="421" spans="1:13" x14ac:dyDescent="0.35">
      <c r="A421" s="1">
        <v>501594</v>
      </c>
      <c r="B421" s="1" t="s">
        <v>30</v>
      </c>
      <c r="C421" s="1" t="s">
        <v>1043</v>
      </c>
      <c r="D421" s="1" t="s">
        <v>1044</v>
      </c>
      <c r="E421" s="1">
        <v>11</v>
      </c>
      <c r="F421" s="1" t="s">
        <v>33</v>
      </c>
      <c r="G421" s="1" t="s">
        <v>1045</v>
      </c>
      <c r="H421" s="1" t="s">
        <v>115</v>
      </c>
      <c r="I421" s="1">
        <v>63310</v>
      </c>
      <c r="J421" s="5">
        <v>681863267</v>
      </c>
      <c r="K421" s="1">
        <v>641609122</v>
      </c>
      <c r="L421" s="5">
        <v>142571056</v>
      </c>
      <c r="M421" s="1"/>
    </row>
    <row r="422" spans="1:13" x14ac:dyDescent="0.35">
      <c r="A422" s="1">
        <v>386792</v>
      </c>
      <c r="B422" s="1" t="s">
        <v>15</v>
      </c>
      <c r="C422" s="1" t="s">
        <v>1046</v>
      </c>
      <c r="D422" s="1" t="s">
        <v>163</v>
      </c>
      <c r="E422" s="1">
        <v>26</v>
      </c>
      <c r="F422" s="1" t="s">
        <v>23</v>
      </c>
      <c r="G422" s="1" t="s">
        <v>1047</v>
      </c>
      <c r="H422" s="1" t="s">
        <v>1006</v>
      </c>
      <c r="I422" s="1">
        <v>3500</v>
      </c>
      <c r="J422" s="5"/>
      <c r="K422" s="1">
        <v>626034267</v>
      </c>
      <c r="L422" s="5"/>
      <c r="M422" s="1"/>
    </row>
    <row r="423" spans="1:13" x14ac:dyDescent="0.35">
      <c r="A423" s="1">
        <v>540177</v>
      </c>
      <c r="B423" s="1" t="s">
        <v>15</v>
      </c>
      <c r="C423" s="1" t="s">
        <v>1048</v>
      </c>
      <c r="D423" s="1" t="s">
        <v>496</v>
      </c>
      <c r="E423" s="1">
        <v>1</v>
      </c>
      <c r="F423" s="1" t="s">
        <v>46</v>
      </c>
      <c r="G423" s="1" t="s">
        <v>1049</v>
      </c>
      <c r="H423" s="1" t="s">
        <v>1050</v>
      </c>
      <c r="I423" s="1">
        <v>3150</v>
      </c>
      <c r="J423" s="5">
        <v>670574885</v>
      </c>
      <c r="K423" s="1">
        <v>662709202</v>
      </c>
      <c r="L423" s="5">
        <v>470552935</v>
      </c>
      <c r="M423" s="1"/>
    </row>
    <row r="424" spans="1:13" x14ac:dyDescent="0.35">
      <c r="A424" s="1">
        <v>237375</v>
      </c>
      <c r="B424" s="1" t="s">
        <v>15</v>
      </c>
      <c r="C424" s="1" t="s">
        <v>1051</v>
      </c>
      <c r="D424" s="1" t="s">
        <v>1052</v>
      </c>
      <c r="E424" s="1">
        <v>21</v>
      </c>
      <c r="F424" s="1" t="s">
        <v>23</v>
      </c>
      <c r="G424" s="1" t="s">
        <v>1053</v>
      </c>
      <c r="H424" s="1" t="s">
        <v>25</v>
      </c>
      <c r="I424" s="1">
        <v>3300</v>
      </c>
      <c r="J424" s="5">
        <v>621613651</v>
      </c>
      <c r="K424" s="1">
        <v>470314446</v>
      </c>
      <c r="L424" s="5">
        <v>470314446</v>
      </c>
      <c r="M424" s="1"/>
    </row>
    <row r="425" spans="1:13" x14ac:dyDescent="0.35">
      <c r="A425" s="1">
        <v>5471423</v>
      </c>
      <c r="B425" s="1"/>
      <c r="C425" s="1" t="s">
        <v>1054</v>
      </c>
      <c r="D425" s="1" t="s">
        <v>681</v>
      </c>
      <c r="E425" s="1">
        <v>19</v>
      </c>
      <c r="F425" s="1" t="s">
        <v>23</v>
      </c>
      <c r="G425" s="1" t="s">
        <v>1055</v>
      </c>
      <c r="H425" s="1" t="s">
        <v>1006</v>
      </c>
      <c r="I425" s="1">
        <v>3500</v>
      </c>
      <c r="J425" s="5">
        <v>615455619</v>
      </c>
      <c r="K425" s="1"/>
      <c r="L425" s="5">
        <v>624171727</v>
      </c>
      <c r="M425" s="1"/>
    </row>
    <row r="426" spans="1:13" x14ac:dyDescent="0.35">
      <c r="A426" s="1">
        <v>848073</v>
      </c>
      <c r="B426" s="1" t="s">
        <v>15</v>
      </c>
      <c r="C426" s="1" t="s">
        <v>1056</v>
      </c>
      <c r="D426" s="1" t="s">
        <v>1057</v>
      </c>
      <c r="E426" s="1">
        <v>49</v>
      </c>
      <c r="F426" s="1" t="s">
        <v>70</v>
      </c>
      <c r="G426" s="1" t="s">
        <v>804</v>
      </c>
      <c r="H426" s="1" t="s">
        <v>12</v>
      </c>
      <c r="I426" s="1">
        <v>3300</v>
      </c>
      <c r="J426" s="5">
        <v>684243624</v>
      </c>
      <c r="K426" s="1">
        <v>684243624</v>
      </c>
      <c r="L426" s="5">
        <v>971423484</v>
      </c>
      <c r="M426" s="1"/>
    </row>
    <row r="427" spans="1:13" x14ac:dyDescent="0.35">
      <c r="A427" s="1">
        <v>345234</v>
      </c>
      <c r="B427" s="1" t="s">
        <v>30</v>
      </c>
      <c r="C427" s="1" t="s">
        <v>1058</v>
      </c>
      <c r="D427" s="1" t="s">
        <v>80</v>
      </c>
      <c r="E427" s="1">
        <v>17</v>
      </c>
      <c r="F427" s="1" t="s">
        <v>18</v>
      </c>
      <c r="G427" s="1" t="s">
        <v>1059</v>
      </c>
      <c r="H427" s="1" t="s">
        <v>883</v>
      </c>
      <c r="I427" s="1">
        <v>3140</v>
      </c>
      <c r="J427" s="5"/>
      <c r="K427" s="1">
        <v>470568230</v>
      </c>
      <c r="L427" s="5">
        <v>470568230</v>
      </c>
      <c r="M427" s="1"/>
    </row>
    <row r="428" spans="1:13" x14ac:dyDescent="0.35">
      <c r="A428" s="1">
        <v>508126</v>
      </c>
      <c r="B428" s="1" t="s">
        <v>30</v>
      </c>
      <c r="C428" s="1" t="s">
        <v>1060</v>
      </c>
      <c r="D428" s="1" t="s">
        <v>1061</v>
      </c>
      <c r="E428" s="1">
        <v>33</v>
      </c>
      <c r="F428" s="1" t="s">
        <v>23</v>
      </c>
      <c r="G428" s="1" t="s">
        <v>773</v>
      </c>
      <c r="H428" s="1" t="s">
        <v>1062</v>
      </c>
      <c r="I428" s="1">
        <v>3270</v>
      </c>
      <c r="J428" s="5"/>
      <c r="K428" s="1">
        <v>470592598</v>
      </c>
      <c r="L428" s="5">
        <v>470592598</v>
      </c>
      <c r="M428" s="1"/>
    </row>
    <row r="429" spans="1:13" x14ac:dyDescent="0.35">
      <c r="A429" s="1">
        <v>191663</v>
      </c>
      <c r="B429" s="1" t="s">
        <v>15</v>
      </c>
      <c r="C429" s="1" t="s">
        <v>1063</v>
      </c>
      <c r="D429" s="1" t="s">
        <v>1064</v>
      </c>
      <c r="E429" s="1">
        <v>36</v>
      </c>
      <c r="F429" s="1" t="s">
        <v>23</v>
      </c>
      <c r="G429" s="1" t="s">
        <v>1065</v>
      </c>
      <c r="H429" s="1" t="s">
        <v>195</v>
      </c>
      <c r="I429" s="1">
        <v>3150</v>
      </c>
      <c r="J429" s="5">
        <v>699418873</v>
      </c>
      <c r="K429" s="1">
        <v>470349691</v>
      </c>
      <c r="L429" s="5">
        <v>470349691</v>
      </c>
      <c r="M429" s="1"/>
    </row>
    <row r="430" spans="1:13" x14ac:dyDescent="0.35">
      <c r="A430" s="1">
        <v>615706</v>
      </c>
      <c r="B430" s="1" t="s">
        <v>15</v>
      </c>
      <c r="C430" s="1" t="s">
        <v>1066</v>
      </c>
      <c r="D430" s="1" t="s">
        <v>864</v>
      </c>
      <c r="E430" s="1">
        <v>25</v>
      </c>
      <c r="F430" s="1" t="s">
        <v>23</v>
      </c>
      <c r="G430" s="1" t="s">
        <v>1067</v>
      </c>
      <c r="H430" s="1" t="s">
        <v>134</v>
      </c>
      <c r="I430" s="1">
        <v>3200</v>
      </c>
      <c r="J430" s="5">
        <v>656716379</v>
      </c>
      <c r="K430" s="1">
        <v>685704493</v>
      </c>
      <c r="L430" s="5"/>
      <c r="M430" s="1"/>
    </row>
    <row r="431" spans="1:13" x14ac:dyDescent="0.35">
      <c r="A431" s="1">
        <v>508461</v>
      </c>
      <c r="B431" s="1" t="s">
        <v>15</v>
      </c>
      <c r="C431" s="1" t="s">
        <v>1068</v>
      </c>
      <c r="D431" s="1" t="s">
        <v>919</v>
      </c>
      <c r="E431" s="1">
        <v>6</v>
      </c>
      <c r="F431" s="1" t="s">
        <v>23</v>
      </c>
      <c r="G431" s="1" t="s">
        <v>1069</v>
      </c>
      <c r="H431" s="1" t="s">
        <v>1070</v>
      </c>
      <c r="I431" s="1">
        <v>63310</v>
      </c>
      <c r="J431" s="5">
        <v>637432698</v>
      </c>
      <c r="K431" s="1">
        <v>470561135</v>
      </c>
      <c r="L431" s="5">
        <v>470561135</v>
      </c>
      <c r="M431" s="1"/>
    </row>
    <row r="432" spans="1:13" x14ac:dyDescent="0.35">
      <c r="A432" s="1">
        <v>437250</v>
      </c>
      <c r="B432" s="1" t="s">
        <v>15</v>
      </c>
      <c r="C432" s="1" t="s">
        <v>1071</v>
      </c>
      <c r="D432" s="1" t="s">
        <v>803</v>
      </c>
      <c r="E432" s="1">
        <v>19</v>
      </c>
      <c r="F432" s="1" t="s">
        <v>23</v>
      </c>
      <c r="G432" s="1" t="s">
        <v>1072</v>
      </c>
      <c r="H432" s="1" t="s">
        <v>575</v>
      </c>
      <c r="I432" s="1">
        <v>3500</v>
      </c>
      <c r="J432" s="5">
        <v>781914451</v>
      </c>
      <c r="K432" s="1">
        <v>470454813</v>
      </c>
      <c r="L432" s="5">
        <v>470454813</v>
      </c>
      <c r="M432" s="1"/>
    </row>
    <row r="433" spans="1:13" x14ac:dyDescent="0.35">
      <c r="A433" s="1">
        <v>191693</v>
      </c>
      <c r="B433" s="1" t="s">
        <v>15</v>
      </c>
      <c r="C433" s="1" t="s">
        <v>1073</v>
      </c>
      <c r="D433" s="1" t="s">
        <v>17</v>
      </c>
      <c r="E433" s="1">
        <v>54</v>
      </c>
      <c r="F433" s="1" t="s">
        <v>70</v>
      </c>
      <c r="G433" s="1" t="s">
        <v>1074</v>
      </c>
      <c r="H433" s="1" t="s">
        <v>12</v>
      </c>
      <c r="I433" s="1">
        <v>3300</v>
      </c>
      <c r="J433" s="5">
        <v>645844340</v>
      </c>
      <c r="K433" s="1">
        <v>470311633</v>
      </c>
      <c r="L433" s="5">
        <v>470311633</v>
      </c>
      <c r="M433" s="1"/>
    </row>
    <row r="434" spans="1:13" x14ac:dyDescent="0.35">
      <c r="A434" s="1">
        <v>182436</v>
      </c>
      <c r="B434" s="1" t="s">
        <v>15</v>
      </c>
      <c r="C434" s="1" t="s">
        <v>1075</v>
      </c>
      <c r="D434" s="1" t="s">
        <v>291</v>
      </c>
      <c r="E434" s="1">
        <v>12</v>
      </c>
      <c r="F434" s="1" t="s">
        <v>23</v>
      </c>
      <c r="G434" s="1" t="s">
        <v>1076</v>
      </c>
      <c r="H434" s="1" t="s">
        <v>12</v>
      </c>
      <c r="I434" s="1">
        <v>3300</v>
      </c>
      <c r="J434" s="5">
        <v>619724039</v>
      </c>
      <c r="K434" s="1">
        <v>675307327</v>
      </c>
      <c r="L434" s="5" t="s">
        <v>1077</v>
      </c>
      <c r="M434" s="1"/>
    </row>
    <row r="435" spans="1:13" x14ac:dyDescent="0.35">
      <c r="A435" s="1">
        <v>315688</v>
      </c>
      <c r="B435" s="1" t="s">
        <v>15</v>
      </c>
      <c r="C435" s="1" t="s">
        <v>1078</v>
      </c>
      <c r="D435" s="1" t="s">
        <v>453</v>
      </c>
      <c r="E435" s="1">
        <v>57</v>
      </c>
      <c r="F435" s="1" t="s">
        <v>23</v>
      </c>
      <c r="G435" s="1" t="s">
        <v>150</v>
      </c>
      <c r="H435" s="1" t="s">
        <v>12</v>
      </c>
      <c r="I435" s="1">
        <v>3300</v>
      </c>
      <c r="J435" s="5"/>
      <c r="K435" s="1">
        <v>470310902</v>
      </c>
      <c r="L435" s="5">
        <v>470310902</v>
      </c>
      <c r="M435" s="1"/>
    </row>
    <row r="436" spans="1:13" x14ac:dyDescent="0.35">
      <c r="A436" s="1">
        <v>673808</v>
      </c>
      <c r="B436" s="1" t="s">
        <v>15</v>
      </c>
      <c r="C436" s="1" t="s">
        <v>1079</v>
      </c>
      <c r="D436" s="1" t="s">
        <v>1014</v>
      </c>
      <c r="E436" s="1">
        <v>4</v>
      </c>
      <c r="F436" s="1" t="s">
        <v>23</v>
      </c>
      <c r="G436" s="1" t="s">
        <v>342</v>
      </c>
      <c r="H436" s="1" t="s">
        <v>564</v>
      </c>
      <c r="I436" s="1">
        <v>3250</v>
      </c>
      <c r="J436" s="5">
        <v>622905120</v>
      </c>
      <c r="K436" s="1">
        <v>473689334</v>
      </c>
      <c r="L436" s="5"/>
      <c r="M436" s="1"/>
    </row>
    <row r="437" spans="1:13" x14ac:dyDescent="0.35">
      <c r="A437" s="1">
        <v>7511670</v>
      </c>
      <c r="B437" s="1" t="s">
        <v>15</v>
      </c>
      <c r="C437" s="1" t="s">
        <v>835</v>
      </c>
      <c r="D437" s="1" t="s">
        <v>517</v>
      </c>
      <c r="E437" s="1">
        <v>27</v>
      </c>
      <c r="F437" s="1" t="s">
        <v>23</v>
      </c>
      <c r="G437" s="1" t="s">
        <v>1080</v>
      </c>
      <c r="H437" s="1" t="s">
        <v>575</v>
      </c>
      <c r="I437" s="1">
        <v>3500</v>
      </c>
      <c r="J437" s="5">
        <v>687381041</v>
      </c>
      <c r="K437" s="1"/>
      <c r="L437" s="5"/>
      <c r="M437" s="1"/>
    </row>
    <row r="438" spans="1:13" x14ac:dyDescent="0.35">
      <c r="A438" s="1">
        <v>177099</v>
      </c>
      <c r="B438" s="1" t="s">
        <v>15</v>
      </c>
      <c r="C438" s="1" t="s">
        <v>1081</v>
      </c>
      <c r="D438" s="1" t="s">
        <v>1082</v>
      </c>
      <c r="E438" s="1">
        <v>7</v>
      </c>
      <c r="F438" s="1"/>
      <c r="G438" s="1" t="s">
        <v>1083</v>
      </c>
      <c r="H438" s="1" t="s">
        <v>1006</v>
      </c>
      <c r="I438" s="1">
        <v>3500</v>
      </c>
      <c r="J438" s="5">
        <v>689535463</v>
      </c>
      <c r="K438" s="1">
        <v>470454836</v>
      </c>
      <c r="L438" s="5">
        <v>470454836</v>
      </c>
      <c r="M438" s="1"/>
    </row>
    <row r="439" spans="1:13" x14ac:dyDescent="0.35">
      <c r="A439" s="1">
        <v>1794769</v>
      </c>
      <c r="B439" s="1" t="s">
        <v>15</v>
      </c>
      <c r="C439" s="1" t="s">
        <v>1084</v>
      </c>
      <c r="D439" s="1" t="s">
        <v>107</v>
      </c>
      <c r="E439" s="1">
        <v>9</v>
      </c>
      <c r="F439" s="1" t="s">
        <v>959</v>
      </c>
      <c r="G439" s="1" t="s">
        <v>119</v>
      </c>
      <c r="H439" s="1" t="s">
        <v>12</v>
      </c>
      <c r="I439" s="1">
        <v>3300</v>
      </c>
      <c r="J439" s="5">
        <v>628842655</v>
      </c>
      <c r="K439" s="1">
        <v>470970239</v>
      </c>
      <c r="L439" s="5">
        <v>470985053</v>
      </c>
      <c r="M439" s="1"/>
    </row>
    <row r="440" spans="1:13" x14ac:dyDescent="0.35">
      <c r="A440" s="1">
        <v>1235523</v>
      </c>
      <c r="B440" s="1" t="s">
        <v>30</v>
      </c>
      <c r="C440" s="1" t="s">
        <v>569</v>
      </c>
      <c r="D440" s="1" t="s">
        <v>1085</v>
      </c>
      <c r="E440" s="1">
        <v>18</v>
      </c>
      <c r="F440" s="1" t="s">
        <v>23</v>
      </c>
      <c r="G440" s="1" t="s">
        <v>1086</v>
      </c>
      <c r="H440" s="1" t="s">
        <v>12</v>
      </c>
      <c r="I440" s="1">
        <v>3300</v>
      </c>
      <c r="J440" s="5">
        <v>616309815</v>
      </c>
      <c r="K440" s="1">
        <v>685886864</v>
      </c>
      <c r="L440" s="5">
        <v>463889362</v>
      </c>
      <c r="M440" s="1"/>
    </row>
    <row r="441" spans="1:13" x14ac:dyDescent="0.35">
      <c r="A441" s="1">
        <v>396119</v>
      </c>
      <c r="B441" s="1"/>
      <c r="C441" s="1" t="s">
        <v>1087</v>
      </c>
      <c r="D441" s="1" t="s">
        <v>132</v>
      </c>
      <c r="E441" s="1">
        <v>38</v>
      </c>
      <c r="F441" s="1" t="s">
        <v>23</v>
      </c>
      <c r="G441" s="1" t="s">
        <v>1088</v>
      </c>
      <c r="H441" s="1" t="s">
        <v>56</v>
      </c>
      <c r="I441" s="1">
        <v>3700</v>
      </c>
      <c r="J441" s="5">
        <v>664724600</v>
      </c>
      <c r="K441" s="1">
        <v>664724600</v>
      </c>
      <c r="L441" s="5"/>
      <c r="M441" s="1"/>
    </row>
    <row r="442" spans="1:13" x14ac:dyDescent="0.35">
      <c r="A442" s="1">
        <v>286128</v>
      </c>
      <c r="B442" s="1" t="s">
        <v>15</v>
      </c>
      <c r="C442" s="1" t="s">
        <v>361</v>
      </c>
      <c r="D442" s="1" t="s">
        <v>319</v>
      </c>
      <c r="E442" s="1">
        <v>4</v>
      </c>
      <c r="F442" s="1" t="s">
        <v>23</v>
      </c>
      <c r="G442" s="1" t="s">
        <v>1035</v>
      </c>
      <c r="H442" s="1" t="s">
        <v>92</v>
      </c>
      <c r="I442" s="1">
        <v>3200</v>
      </c>
      <c r="J442" s="5">
        <v>689938302</v>
      </c>
      <c r="K442" s="1">
        <v>470986842</v>
      </c>
      <c r="L442" s="5">
        <v>470986842</v>
      </c>
      <c r="M442" s="1"/>
    </row>
    <row r="443" spans="1:13" x14ac:dyDescent="0.35">
      <c r="A443" s="1">
        <v>219763</v>
      </c>
      <c r="B443" s="1" t="s">
        <v>15</v>
      </c>
      <c r="C443" s="1" t="s">
        <v>1089</v>
      </c>
      <c r="D443" s="1" t="s">
        <v>139</v>
      </c>
      <c r="E443" s="1">
        <v>4</v>
      </c>
      <c r="F443" s="1"/>
      <c r="G443" s="1" t="s">
        <v>1090</v>
      </c>
      <c r="H443" s="1" t="s">
        <v>498</v>
      </c>
      <c r="I443" s="1">
        <v>63310</v>
      </c>
      <c r="J443" s="5">
        <v>623112065</v>
      </c>
      <c r="K443" s="1">
        <v>470591120</v>
      </c>
      <c r="L443" s="5">
        <v>470591120</v>
      </c>
      <c r="M443" s="1"/>
    </row>
    <row r="444" spans="1:13" x14ac:dyDescent="0.35">
      <c r="A444" s="1">
        <v>755176</v>
      </c>
      <c r="B444" s="1" t="s">
        <v>15</v>
      </c>
      <c r="C444" s="1" t="s">
        <v>107</v>
      </c>
      <c r="D444" s="1" t="s">
        <v>643</v>
      </c>
      <c r="E444" s="1">
        <v>14</v>
      </c>
      <c r="F444" s="1" t="s">
        <v>70</v>
      </c>
      <c r="G444" s="1" t="s">
        <v>1091</v>
      </c>
      <c r="H444" s="1" t="s">
        <v>1006</v>
      </c>
      <c r="I444" s="1">
        <v>3500</v>
      </c>
      <c r="J444" s="5">
        <v>777793467</v>
      </c>
      <c r="K444" s="1">
        <v>470455467</v>
      </c>
      <c r="L444" s="5"/>
      <c r="M444" s="1"/>
    </row>
    <row r="445" spans="1:13" x14ac:dyDescent="0.35">
      <c r="A445" s="1">
        <v>7142506</v>
      </c>
      <c r="B445" s="1" t="s">
        <v>30</v>
      </c>
      <c r="C445" s="1" t="s">
        <v>1092</v>
      </c>
      <c r="D445" s="1" t="s">
        <v>1093</v>
      </c>
      <c r="E445" s="1">
        <v>6</v>
      </c>
      <c r="F445" s="1" t="s">
        <v>23</v>
      </c>
      <c r="G445" s="1" t="s">
        <v>1094</v>
      </c>
      <c r="H445" s="1" t="s">
        <v>12</v>
      </c>
      <c r="I445" s="1">
        <v>3300</v>
      </c>
      <c r="J445" s="5">
        <v>659613755</v>
      </c>
      <c r="K445" s="1" t="s">
        <v>1095</v>
      </c>
      <c r="L445" s="5">
        <v>0</v>
      </c>
      <c r="M445" s="1"/>
    </row>
    <row r="446" spans="1:13" x14ac:dyDescent="0.35">
      <c r="A446" s="1">
        <v>508120</v>
      </c>
      <c r="B446" s="1" t="s">
        <v>15</v>
      </c>
      <c r="C446" s="1" t="s">
        <v>359</v>
      </c>
      <c r="D446" s="1" t="s">
        <v>41</v>
      </c>
      <c r="E446" s="1">
        <v>2</v>
      </c>
      <c r="F446" s="1" t="s">
        <v>23</v>
      </c>
      <c r="G446" s="1" t="s">
        <v>850</v>
      </c>
      <c r="H446" s="1" t="s">
        <v>134</v>
      </c>
      <c r="I446" s="1">
        <v>3200</v>
      </c>
      <c r="J446" s="5">
        <v>677837472</v>
      </c>
      <c r="K446" s="1">
        <v>470963126</v>
      </c>
      <c r="L446" s="5"/>
      <c r="M446" s="1"/>
    </row>
    <row r="447" spans="1:13" x14ac:dyDescent="0.35">
      <c r="A447" s="1">
        <v>192649</v>
      </c>
      <c r="B447" s="1" t="s">
        <v>30</v>
      </c>
      <c r="C447" s="1" t="s">
        <v>651</v>
      </c>
      <c r="D447" s="1" t="s">
        <v>1096</v>
      </c>
      <c r="E447" s="1">
        <v>5</v>
      </c>
      <c r="F447" s="1" t="s">
        <v>23</v>
      </c>
      <c r="G447" s="1" t="s">
        <v>478</v>
      </c>
      <c r="H447" s="1" t="s">
        <v>122</v>
      </c>
      <c r="I447" s="1">
        <v>3270</v>
      </c>
      <c r="J447" s="5">
        <v>630738280</v>
      </c>
      <c r="K447" s="1">
        <v>470590269</v>
      </c>
      <c r="L447" s="5">
        <v>470590269</v>
      </c>
      <c r="M447" s="1"/>
    </row>
    <row r="448" spans="1:13" x14ac:dyDescent="0.35">
      <c r="A448" s="1">
        <v>642477</v>
      </c>
      <c r="B448" s="1" t="s">
        <v>15</v>
      </c>
      <c r="C448" s="1" t="s">
        <v>139</v>
      </c>
      <c r="D448" s="1" t="s">
        <v>319</v>
      </c>
      <c r="E448" s="1">
        <v>2</v>
      </c>
      <c r="F448" s="1"/>
      <c r="G448" s="1" t="s">
        <v>1097</v>
      </c>
      <c r="H448" s="1" t="s">
        <v>1098</v>
      </c>
      <c r="I448" s="1">
        <v>3500</v>
      </c>
      <c r="J448" s="5">
        <v>603070887</v>
      </c>
      <c r="K448" s="1">
        <v>603070887</v>
      </c>
      <c r="L448" s="5">
        <v>470452366</v>
      </c>
      <c r="M448" s="1"/>
    </row>
    <row r="449" spans="1:13" x14ac:dyDescent="0.35">
      <c r="A449" s="1">
        <v>659782</v>
      </c>
      <c r="B449" s="1" t="s">
        <v>15</v>
      </c>
      <c r="C449" s="1" t="s">
        <v>1099</v>
      </c>
      <c r="D449" s="1" t="s">
        <v>299</v>
      </c>
      <c r="E449" s="1">
        <v>21</v>
      </c>
      <c r="F449" s="1" t="s">
        <v>23</v>
      </c>
      <c r="G449" s="1" t="s">
        <v>1100</v>
      </c>
      <c r="H449" s="1" t="s">
        <v>645</v>
      </c>
      <c r="I449" s="1">
        <v>3260</v>
      </c>
      <c r="J449" s="5">
        <v>778250910</v>
      </c>
      <c r="K449" s="1">
        <v>470596908</v>
      </c>
      <c r="L449" s="5"/>
      <c r="M449" s="1"/>
    </row>
    <row r="450" spans="1:13" x14ac:dyDescent="0.35">
      <c r="A450" s="1">
        <v>182311</v>
      </c>
      <c r="B450" s="1" t="s">
        <v>15</v>
      </c>
      <c r="C450" s="1" t="s">
        <v>1101</v>
      </c>
      <c r="D450" s="1" t="s">
        <v>1102</v>
      </c>
      <c r="E450" s="1">
        <v>13</v>
      </c>
      <c r="F450" s="1" t="s">
        <v>46</v>
      </c>
      <c r="G450" s="1" t="s">
        <v>1103</v>
      </c>
      <c r="H450" s="1" t="s">
        <v>418</v>
      </c>
      <c r="I450" s="1">
        <v>3800</v>
      </c>
      <c r="J450" s="5">
        <v>608468688</v>
      </c>
      <c r="K450" s="1">
        <v>470900262</v>
      </c>
      <c r="L450" s="5"/>
      <c r="M450" s="1"/>
    </row>
    <row r="451" spans="1:13" x14ac:dyDescent="0.35">
      <c r="A451" s="1">
        <v>191613</v>
      </c>
      <c r="B451" s="1" t="s">
        <v>15</v>
      </c>
      <c r="C451" s="1" t="s">
        <v>1104</v>
      </c>
      <c r="D451" s="1" t="s">
        <v>253</v>
      </c>
      <c r="E451" s="1">
        <v>25</v>
      </c>
      <c r="F451" s="1" t="s">
        <v>70</v>
      </c>
      <c r="G451" s="1" t="s">
        <v>105</v>
      </c>
      <c r="H451" s="1" t="s">
        <v>56</v>
      </c>
      <c r="I451" s="1">
        <v>3700</v>
      </c>
      <c r="J451" s="5"/>
      <c r="K451" s="1">
        <v>470323242</v>
      </c>
      <c r="L451" s="5">
        <v>470323242</v>
      </c>
      <c r="M451" s="1"/>
    </row>
    <row r="452" spans="1:13" x14ac:dyDescent="0.35">
      <c r="A452" s="1">
        <v>286704</v>
      </c>
      <c r="B452" s="1" t="s">
        <v>15</v>
      </c>
      <c r="C452" s="1" t="s">
        <v>1105</v>
      </c>
      <c r="D452" s="1" t="s">
        <v>513</v>
      </c>
      <c r="E452" s="1">
        <v>15</v>
      </c>
      <c r="F452" s="1" t="s">
        <v>23</v>
      </c>
      <c r="G452" s="1" t="s">
        <v>1106</v>
      </c>
      <c r="H452" s="1" t="s">
        <v>25</v>
      </c>
      <c r="I452" s="1">
        <v>3300</v>
      </c>
      <c r="J452" s="5" t="s">
        <v>1107</v>
      </c>
      <c r="K452" s="1">
        <v>470313992</v>
      </c>
      <c r="L452" s="5">
        <v>470313992</v>
      </c>
      <c r="M452" s="1"/>
    </row>
    <row r="453" spans="1:13" x14ac:dyDescent="0.35">
      <c r="A453" s="1">
        <v>192915</v>
      </c>
      <c r="B453" s="1" t="s">
        <v>15</v>
      </c>
      <c r="C453" s="1" t="s">
        <v>1108</v>
      </c>
      <c r="D453" s="1" t="s">
        <v>864</v>
      </c>
      <c r="E453" s="1">
        <v>91</v>
      </c>
      <c r="F453" s="1" t="s">
        <v>959</v>
      </c>
      <c r="G453" s="1" t="s">
        <v>990</v>
      </c>
      <c r="H453" s="1" t="s">
        <v>134</v>
      </c>
      <c r="I453" s="1">
        <v>3200</v>
      </c>
      <c r="J453" s="5">
        <v>673350878</v>
      </c>
      <c r="K453" s="1">
        <v>470985487</v>
      </c>
      <c r="L453" s="5">
        <v>470985487</v>
      </c>
      <c r="M453" s="1"/>
    </row>
    <row r="454" spans="1:13" x14ac:dyDescent="0.35">
      <c r="A454" s="1">
        <v>286656</v>
      </c>
      <c r="B454" s="1" t="s">
        <v>111</v>
      </c>
      <c r="C454" s="1" t="s">
        <v>1109</v>
      </c>
      <c r="D454" s="1" t="s">
        <v>296</v>
      </c>
      <c r="E454" s="1">
        <v>44</v>
      </c>
      <c r="F454" s="1" t="s">
        <v>23</v>
      </c>
      <c r="G454" s="1" t="s">
        <v>793</v>
      </c>
      <c r="H454" s="1" t="s">
        <v>134</v>
      </c>
      <c r="I454" s="1">
        <v>3200</v>
      </c>
      <c r="J454" s="5">
        <v>686918442</v>
      </c>
      <c r="K454" s="1">
        <v>470311402</v>
      </c>
      <c r="L454" s="5">
        <v>470311402</v>
      </c>
      <c r="M454" s="1"/>
    </row>
    <row r="455" spans="1:13" x14ac:dyDescent="0.35">
      <c r="A455" s="1">
        <v>501737</v>
      </c>
      <c r="B455" s="1" t="s">
        <v>30</v>
      </c>
      <c r="C455" s="1" t="s">
        <v>1066</v>
      </c>
      <c r="D455" s="1" t="s">
        <v>1110</v>
      </c>
      <c r="E455" s="1">
        <v>25</v>
      </c>
      <c r="F455" s="1" t="s">
        <v>959</v>
      </c>
      <c r="G455" s="1" t="s">
        <v>1111</v>
      </c>
      <c r="H455" s="1" t="s">
        <v>134</v>
      </c>
      <c r="I455" s="1">
        <v>3200</v>
      </c>
      <c r="J455" s="5"/>
      <c r="K455" s="1"/>
      <c r="L455" s="5">
        <v>470320175</v>
      </c>
      <c r="M455" s="1"/>
    </row>
    <row r="456" spans="1:13" x14ac:dyDescent="0.35">
      <c r="A456" s="1">
        <v>7214704</v>
      </c>
      <c r="B456" s="1" t="s">
        <v>15</v>
      </c>
      <c r="C456" s="1" t="s">
        <v>1112</v>
      </c>
      <c r="D456" s="1" t="s">
        <v>388</v>
      </c>
      <c r="E456" s="1">
        <v>1</v>
      </c>
      <c r="F456" s="1" t="s">
        <v>33</v>
      </c>
      <c r="G456" s="1" t="s">
        <v>1113</v>
      </c>
      <c r="H456" s="1" t="s">
        <v>418</v>
      </c>
      <c r="I456" s="1">
        <v>3800</v>
      </c>
      <c r="J456" s="5">
        <v>682904413</v>
      </c>
      <c r="K456" s="1"/>
      <c r="L456" s="5"/>
      <c r="M456" s="1"/>
    </row>
    <row r="457" spans="1:13" x14ac:dyDescent="0.35">
      <c r="A457" s="1">
        <v>427439</v>
      </c>
      <c r="B457" s="1" t="s">
        <v>15</v>
      </c>
      <c r="C457" s="1" t="s">
        <v>1114</v>
      </c>
      <c r="D457" s="1" t="s">
        <v>1115</v>
      </c>
      <c r="E457" s="1">
        <v>12</v>
      </c>
      <c r="F457" s="1" t="s">
        <v>23</v>
      </c>
      <c r="G457" s="1" t="s">
        <v>1116</v>
      </c>
      <c r="H457" s="1" t="s">
        <v>56</v>
      </c>
      <c r="I457" s="1">
        <v>3700</v>
      </c>
      <c r="J457" s="5">
        <v>650609271</v>
      </c>
      <c r="K457" s="1">
        <v>470323197</v>
      </c>
      <c r="L457" s="5">
        <v>470323197</v>
      </c>
      <c r="M457" s="1"/>
    </row>
    <row r="458" spans="1:13" x14ac:dyDescent="0.35">
      <c r="A458" s="1">
        <v>286698</v>
      </c>
      <c r="B458" s="1" t="s">
        <v>15</v>
      </c>
      <c r="C458" s="1" t="s">
        <v>1117</v>
      </c>
      <c r="D458" s="1" t="s">
        <v>294</v>
      </c>
      <c r="E458" s="1">
        <v>6</v>
      </c>
      <c r="F458" s="1" t="s">
        <v>46</v>
      </c>
      <c r="G458" s="1" t="s">
        <v>1118</v>
      </c>
      <c r="H458" s="1" t="s">
        <v>134</v>
      </c>
      <c r="I458" s="1">
        <v>3200</v>
      </c>
      <c r="J458" s="5">
        <v>631925522</v>
      </c>
      <c r="K458" s="1">
        <v>470974593</v>
      </c>
      <c r="L458" s="5">
        <v>631925522</v>
      </c>
      <c r="M458" s="1"/>
    </row>
    <row r="459" spans="1:13" x14ac:dyDescent="0.35">
      <c r="A459" s="1">
        <v>5310064</v>
      </c>
      <c r="B459" s="1"/>
      <c r="C459" s="1" t="s">
        <v>1119</v>
      </c>
      <c r="D459" s="1" t="s">
        <v>1120</v>
      </c>
      <c r="E459" s="1">
        <v>21</v>
      </c>
      <c r="F459" s="1" t="s">
        <v>23</v>
      </c>
      <c r="G459" s="1" t="s">
        <v>88</v>
      </c>
      <c r="H459" s="1" t="s">
        <v>25</v>
      </c>
      <c r="I459" s="1">
        <v>3300</v>
      </c>
      <c r="J459" s="5">
        <v>673829363</v>
      </c>
      <c r="K459" s="1"/>
      <c r="L459" s="5">
        <v>470993698</v>
      </c>
      <c r="M459" s="1"/>
    </row>
    <row r="460" spans="1:13" x14ac:dyDescent="0.35">
      <c r="A460" s="1">
        <v>427504</v>
      </c>
      <c r="B460" s="1" t="s">
        <v>15</v>
      </c>
      <c r="C460" s="1" t="s">
        <v>1121</v>
      </c>
      <c r="D460" s="1" t="s">
        <v>684</v>
      </c>
      <c r="E460" s="1">
        <v>120</v>
      </c>
      <c r="F460" s="1" t="s">
        <v>70</v>
      </c>
      <c r="G460" s="1" t="s">
        <v>841</v>
      </c>
      <c r="H460" s="1" t="s">
        <v>418</v>
      </c>
      <c r="I460" s="1">
        <v>3800</v>
      </c>
      <c r="J460" s="5">
        <v>682077652</v>
      </c>
      <c r="K460" s="1">
        <v>470900480</v>
      </c>
      <c r="L460" s="5">
        <v>470900480</v>
      </c>
      <c r="M460" s="1"/>
    </row>
    <row r="461" spans="1:13" x14ac:dyDescent="0.35">
      <c r="A461" s="1">
        <v>311665</v>
      </c>
      <c r="B461" s="1" t="s">
        <v>15</v>
      </c>
      <c r="C461" s="1" t="s">
        <v>1122</v>
      </c>
      <c r="D461" s="1" t="s">
        <v>522</v>
      </c>
      <c r="E461" s="1">
        <v>29</v>
      </c>
      <c r="F461" s="1" t="s">
        <v>23</v>
      </c>
      <c r="G461" s="1" t="s">
        <v>879</v>
      </c>
      <c r="H461" s="1" t="s">
        <v>134</v>
      </c>
      <c r="I461" s="1">
        <v>3200</v>
      </c>
      <c r="J461" s="5">
        <v>671795952</v>
      </c>
      <c r="K461" s="1">
        <v>470981206</v>
      </c>
      <c r="L461" s="5">
        <v>470981206</v>
      </c>
      <c r="M461" s="1"/>
    </row>
    <row r="462" spans="1:13" x14ac:dyDescent="0.35">
      <c r="A462" s="1">
        <v>1792551</v>
      </c>
      <c r="B462" s="1" t="s">
        <v>15</v>
      </c>
      <c r="C462" s="1" t="s">
        <v>1123</v>
      </c>
      <c r="D462" s="1" t="s">
        <v>517</v>
      </c>
      <c r="E462" s="1">
        <v>38</v>
      </c>
      <c r="F462" s="1" t="s">
        <v>584</v>
      </c>
      <c r="G462" s="1" t="s">
        <v>42</v>
      </c>
      <c r="H462" s="1" t="s">
        <v>312</v>
      </c>
      <c r="I462" s="1">
        <v>3120</v>
      </c>
      <c r="J462" s="5">
        <v>608644628</v>
      </c>
      <c r="K462" s="1">
        <v>470990853</v>
      </c>
      <c r="L462" s="5">
        <v>470991057</v>
      </c>
      <c r="M462" s="1"/>
    </row>
    <row r="463" spans="1:13" x14ac:dyDescent="0.35">
      <c r="A463" s="1">
        <v>1797863</v>
      </c>
      <c r="B463" s="1" t="s">
        <v>15</v>
      </c>
      <c r="C463" s="1" t="s">
        <v>1124</v>
      </c>
      <c r="D463" s="1" t="s">
        <v>136</v>
      </c>
      <c r="E463" s="1">
        <v>11</v>
      </c>
      <c r="F463" s="1" t="s">
        <v>23</v>
      </c>
      <c r="G463" s="1" t="s">
        <v>818</v>
      </c>
      <c r="H463" s="1" t="s">
        <v>92</v>
      </c>
      <c r="I463" s="1">
        <v>3200</v>
      </c>
      <c r="J463" s="5"/>
      <c r="K463" s="1">
        <v>672595960</v>
      </c>
      <c r="L463" s="5">
        <v>672595960</v>
      </c>
      <c r="M463" s="1"/>
    </row>
    <row r="464" spans="1:13" x14ac:dyDescent="0.35">
      <c r="A464" s="1">
        <v>6269472</v>
      </c>
      <c r="B464" s="1" t="s">
        <v>15</v>
      </c>
      <c r="C464" s="1" t="s">
        <v>1125</v>
      </c>
      <c r="D464" s="1" t="s">
        <v>345</v>
      </c>
      <c r="E464" s="1">
        <v>48</v>
      </c>
      <c r="F464" s="1" t="s">
        <v>33</v>
      </c>
      <c r="G464" s="1" t="s">
        <v>1126</v>
      </c>
      <c r="H464" s="1" t="s">
        <v>1127</v>
      </c>
      <c r="I464" s="1">
        <v>3700</v>
      </c>
      <c r="J464" s="5">
        <v>631726149</v>
      </c>
      <c r="K464" s="1"/>
      <c r="L464" s="5">
        <v>443035509</v>
      </c>
      <c r="M464" s="1"/>
    </row>
    <row r="465" spans="1:13" x14ac:dyDescent="0.35">
      <c r="A465" s="1">
        <v>6285516</v>
      </c>
      <c r="B465" s="1" t="s">
        <v>15</v>
      </c>
      <c r="C465" s="1" t="s">
        <v>1128</v>
      </c>
      <c r="D465" s="1" t="s">
        <v>1008</v>
      </c>
      <c r="E465" s="1">
        <v>172</v>
      </c>
      <c r="F465" s="1" t="s">
        <v>70</v>
      </c>
      <c r="G465" s="1" t="s">
        <v>283</v>
      </c>
      <c r="H465" s="1" t="s">
        <v>134</v>
      </c>
      <c r="I465" s="1">
        <v>3200</v>
      </c>
      <c r="J465" s="5">
        <v>685811236</v>
      </c>
      <c r="K465" s="1"/>
      <c r="L465" s="5">
        <v>386380127</v>
      </c>
      <c r="M465" s="1"/>
    </row>
    <row r="466" spans="1:13" x14ac:dyDescent="0.35">
      <c r="A466" s="1">
        <v>213986</v>
      </c>
      <c r="B466" s="1" t="s">
        <v>15</v>
      </c>
      <c r="C466" s="1" t="s">
        <v>1129</v>
      </c>
      <c r="D466" s="1" t="s">
        <v>736</v>
      </c>
      <c r="E466" s="1">
        <v>14</v>
      </c>
      <c r="F466" s="1" t="s">
        <v>23</v>
      </c>
      <c r="G466" s="1" t="s">
        <v>1130</v>
      </c>
      <c r="H466" s="1" t="s">
        <v>56</v>
      </c>
      <c r="I466" s="1">
        <v>3700</v>
      </c>
      <c r="J466" s="5"/>
      <c r="K466" s="1">
        <v>470323012</v>
      </c>
      <c r="L466" s="5">
        <v>470323012</v>
      </c>
      <c r="M466" s="1"/>
    </row>
    <row r="467" spans="1:13" x14ac:dyDescent="0.35">
      <c r="A467" s="1">
        <v>182427</v>
      </c>
      <c r="B467" s="1" t="s">
        <v>15</v>
      </c>
      <c r="C467" s="1" t="s">
        <v>1131</v>
      </c>
      <c r="D467" s="1" t="s">
        <v>199</v>
      </c>
      <c r="E467" s="1">
        <v>13</v>
      </c>
      <c r="F467" s="1" t="s">
        <v>23</v>
      </c>
      <c r="G467" s="1" t="s">
        <v>1132</v>
      </c>
      <c r="H467" s="1" t="s">
        <v>134</v>
      </c>
      <c r="I467" s="1">
        <v>3200</v>
      </c>
      <c r="J467" s="5">
        <v>762106709</v>
      </c>
      <c r="K467" s="1">
        <v>628195160</v>
      </c>
      <c r="L467" s="5">
        <v>470318124</v>
      </c>
      <c r="M467" s="1"/>
    </row>
    <row r="468" spans="1:13" x14ac:dyDescent="0.35">
      <c r="A468" s="1">
        <v>6581651</v>
      </c>
      <c r="B468" s="1" t="s">
        <v>30</v>
      </c>
      <c r="C468" s="1" t="s">
        <v>219</v>
      </c>
      <c r="D468" s="1" t="s">
        <v>1133</v>
      </c>
      <c r="E468" s="1">
        <v>4</v>
      </c>
      <c r="F468" s="1" t="s">
        <v>23</v>
      </c>
      <c r="G468" s="1" t="s">
        <v>1134</v>
      </c>
      <c r="H468" s="1" t="s">
        <v>134</v>
      </c>
      <c r="I468" s="1">
        <v>3200</v>
      </c>
      <c r="J468" s="5"/>
      <c r="K468" s="1"/>
      <c r="L468" s="5">
        <v>698600990</v>
      </c>
      <c r="M468" s="1"/>
    </row>
    <row r="469" spans="1:13" x14ac:dyDescent="0.35">
      <c r="A469" s="1">
        <v>6795322</v>
      </c>
      <c r="B469" s="1" t="s">
        <v>15</v>
      </c>
      <c r="C469" s="1" t="s">
        <v>1135</v>
      </c>
      <c r="D469" s="1" t="s">
        <v>37</v>
      </c>
      <c r="E469" s="1">
        <v>49</v>
      </c>
      <c r="F469" s="1"/>
      <c r="G469" s="1" t="s">
        <v>1136</v>
      </c>
      <c r="H469" s="1" t="s">
        <v>1062</v>
      </c>
      <c r="I469" s="1">
        <v>3270</v>
      </c>
      <c r="J469" s="5">
        <v>683840626</v>
      </c>
      <c r="K469" s="1">
        <v>470328679</v>
      </c>
      <c r="L469" s="5">
        <v>470328679</v>
      </c>
      <c r="M469" s="1"/>
    </row>
    <row r="470" spans="1:13" x14ac:dyDescent="0.35">
      <c r="A470" s="1">
        <v>8920837</v>
      </c>
      <c r="B470" s="1" t="s">
        <v>30</v>
      </c>
      <c r="C470" s="1" t="s">
        <v>1137</v>
      </c>
      <c r="D470" s="1" t="s">
        <v>1138</v>
      </c>
      <c r="E470" s="1">
        <v>20</v>
      </c>
      <c r="F470" s="1" t="s">
        <v>23</v>
      </c>
      <c r="G470" s="1" t="s">
        <v>1139</v>
      </c>
      <c r="H470" s="1" t="s">
        <v>56</v>
      </c>
      <c r="I470" s="1">
        <v>3700</v>
      </c>
      <c r="J470" s="5">
        <v>681675741</v>
      </c>
      <c r="K470" s="1"/>
      <c r="L470" s="5">
        <v>470324976</v>
      </c>
      <c r="M470" s="1"/>
    </row>
    <row r="471" spans="1:13" x14ac:dyDescent="0.35">
      <c r="A471" s="1">
        <v>795066</v>
      </c>
      <c r="B471" s="1" t="s">
        <v>15</v>
      </c>
      <c r="C471" s="1" t="s">
        <v>1140</v>
      </c>
      <c r="D471" s="1" t="s">
        <v>253</v>
      </c>
      <c r="E471" s="1">
        <v>43</v>
      </c>
      <c r="F471" s="1" t="s">
        <v>23</v>
      </c>
      <c r="G471" s="1" t="s">
        <v>1139</v>
      </c>
      <c r="H471" s="1" t="s">
        <v>56</v>
      </c>
      <c r="I471" s="1">
        <v>3700</v>
      </c>
      <c r="J471" s="5">
        <v>680601817</v>
      </c>
      <c r="K471" s="1">
        <v>680601817</v>
      </c>
      <c r="L471" s="5">
        <v>470900534</v>
      </c>
      <c r="M471" s="1"/>
    </row>
    <row r="472" spans="1:13" x14ac:dyDescent="0.35">
      <c r="A472" s="1">
        <v>395310</v>
      </c>
      <c r="B472" s="1" t="s">
        <v>15</v>
      </c>
      <c r="C472" s="1" t="s">
        <v>1141</v>
      </c>
      <c r="D472" s="1" t="s">
        <v>1142</v>
      </c>
      <c r="E472" s="1">
        <v>5</v>
      </c>
      <c r="F472" s="1" t="s">
        <v>23</v>
      </c>
      <c r="G472" s="1" t="s">
        <v>1143</v>
      </c>
      <c r="H472" s="1" t="s">
        <v>25</v>
      </c>
      <c r="I472" s="1">
        <v>3300</v>
      </c>
      <c r="J472" s="5">
        <v>665562509</v>
      </c>
      <c r="K472" s="1" t="s">
        <v>28</v>
      </c>
      <c r="L472" s="5"/>
      <c r="M472" s="1"/>
    </row>
    <row r="473" spans="1:13" x14ac:dyDescent="0.35">
      <c r="A473" s="1">
        <v>12192460</v>
      </c>
      <c r="B473" s="1" t="s">
        <v>15</v>
      </c>
      <c r="C473" s="1" t="s">
        <v>1144</v>
      </c>
      <c r="D473" s="1" t="s">
        <v>1145</v>
      </c>
      <c r="E473" s="1">
        <v>78</v>
      </c>
      <c r="F473" s="1" t="s">
        <v>23</v>
      </c>
      <c r="G473" s="1" t="s">
        <v>75</v>
      </c>
      <c r="H473" s="1" t="s">
        <v>134</v>
      </c>
      <c r="I473" s="1">
        <v>3200</v>
      </c>
      <c r="J473" s="5">
        <v>688609496</v>
      </c>
      <c r="K473" s="1"/>
      <c r="L473" s="5"/>
      <c r="M473" s="1"/>
    </row>
    <row r="474" spans="1:13" x14ac:dyDescent="0.35">
      <c r="A474" s="1">
        <v>346230</v>
      </c>
      <c r="B474" s="1" t="s">
        <v>30</v>
      </c>
      <c r="C474" s="1" t="s">
        <v>1146</v>
      </c>
      <c r="D474" s="1" t="s">
        <v>1147</v>
      </c>
      <c r="E474" s="1"/>
      <c r="F474" s="1"/>
      <c r="G474" s="1" t="s">
        <v>1148</v>
      </c>
      <c r="H474" s="1" t="s">
        <v>60</v>
      </c>
      <c r="I474" s="1">
        <v>3500</v>
      </c>
      <c r="J474" s="5">
        <v>681214557</v>
      </c>
      <c r="K474" s="1">
        <v>470459371</v>
      </c>
      <c r="L474" s="5">
        <v>470459371</v>
      </c>
      <c r="M474" s="1"/>
    </row>
    <row r="475" spans="1:13" x14ac:dyDescent="0.35">
      <c r="A475" s="1">
        <v>390044</v>
      </c>
      <c r="B475" s="1" t="s">
        <v>30</v>
      </c>
      <c r="C475" s="1" t="s">
        <v>1149</v>
      </c>
      <c r="D475" s="1" t="s">
        <v>364</v>
      </c>
      <c r="E475" s="1">
        <v>23</v>
      </c>
      <c r="F475" s="1" t="s">
        <v>23</v>
      </c>
      <c r="G475" s="1" t="s">
        <v>1150</v>
      </c>
      <c r="H475" s="1" t="s">
        <v>418</v>
      </c>
      <c r="I475" s="1">
        <v>3800</v>
      </c>
      <c r="J475" s="5"/>
      <c r="K475" s="1">
        <v>470903798</v>
      </c>
      <c r="L475" s="5">
        <v>470903798</v>
      </c>
      <c r="M475" s="1"/>
    </row>
    <row r="476" spans="1:13" x14ac:dyDescent="0.35">
      <c r="A476" s="1">
        <v>70499</v>
      </c>
      <c r="B476" s="1" t="s">
        <v>15</v>
      </c>
      <c r="C476" s="1" t="s">
        <v>1122</v>
      </c>
      <c r="D476" s="1" t="s">
        <v>939</v>
      </c>
      <c r="E476" s="1">
        <v>65</v>
      </c>
      <c r="F476" s="1" t="s">
        <v>23</v>
      </c>
      <c r="G476" s="1" t="s">
        <v>879</v>
      </c>
      <c r="H476" s="1" t="s">
        <v>134</v>
      </c>
      <c r="I476" s="1">
        <v>3200</v>
      </c>
      <c r="J476" s="5">
        <v>681532355</v>
      </c>
      <c r="K476" s="1">
        <v>470987915</v>
      </c>
      <c r="L476" s="5">
        <v>470987915</v>
      </c>
      <c r="M476" s="1"/>
    </row>
    <row r="477" spans="1:13" x14ac:dyDescent="0.35">
      <c r="A477" s="1">
        <v>548365</v>
      </c>
      <c r="B477" s="1" t="s">
        <v>30</v>
      </c>
      <c r="C477" s="1" t="s">
        <v>1151</v>
      </c>
      <c r="D477" s="1" t="s">
        <v>245</v>
      </c>
      <c r="E477" s="1">
        <v>33</v>
      </c>
      <c r="F477" s="1" t="s">
        <v>70</v>
      </c>
      <c r="G477" s="1" t="s">
        <v>263</v>
      </c>
      <c r="H477" s="1" t="s">
        <v>134</v>
      </c>
      <c r="I477" s="1">
        <v>3200</v>
      </c>
      <c r="J477" s="5"/>
      <c r="K477" s="1">
        <v>470980442</v>
      </c>
      <c r="L477" s="5">
        <v>470980442</v>
      </c>
      <c r="M477" s="1"/>
    </row>
    <row r="478" spans="1:13" x14ac:dyDescent="0.35">
      <c r="A478" s="1">
        <v>331119</v>
      </c>
      <c r="B478" s="1" t="s">
        <v>15</v>
      </c>
      <c r="C478" s="1" t="s">
        <v>1152</v>
      </c>
      <c r="D478" s="1" t="s">
        <v>359</v>
      </c>
      <c r="E478" s="1">
        <v>29</v>
      </c>
      <c r="F478" s="1" t="s">
        <v>23</v>
      </c>
      <c r="G478" s="1" t="s">
        <v>1153</v>
      </c>
      <c r="H478" s="1" t="s">
        <v>56</v>
      </c>
      <c r="I478" s="1">
        <v>3700</v>
      </c>
      <c r="J478" s="5">
        <v>672453960</v>
      </c>
      <c r="K478" s="1">
        <v>470321249</v>
      </c>
      <c r="L478" s="5"/>
      <c r="M478" s="1"/>
    </row>
    <row r="479" spans="1:13" x14ac:dyDescent="0.35">
      <c r="A479" s="1">
        <v>1797347</v>
      </c>
      <c r="B479" s="1" t="s">
        <v>15</v>
      </c>
      <c r="C479" s="1" t="s">
        <v>1154</v>
      </c>
      <c r="D479" s="1" t="s">
        <v>1155</v>
      </c>
      <c r="E479" s="1"/>
      <c r="F479" s="1"/>
      <c r="G479" s="1" t="s">
        <v>1156</v>
      </c>
      <c r="H479" s="1" t="s">
        <v>1157</v>
      </c>
      <c r="I479" s="1">
        <v>3450</v>
      </c>
      <c r="J479" s="5">
        <v>608479011</v>
      </c>
      <c r="K479" s="1">
        <v>608479011</v>
      </c>
      <c r="L479" s="5"/>
      <c r="M479" s="1"/>
    </row>
    <row r="480" spans="1:13" x14ac:dyDescent="0.35">
      <c r="A480" s="1">
        <v>509216</v>
      </c>
      <c r="B480" s="1" t="s">
        <v>15</v>
      </c>
      <c r="C480" s="1" t="s">
        <v>1158</v>
      </c>
      <c r="D480" s="1" t="s">
        <v>104</v>
      </c>
      <c r="E480" s="1">
        <v>9</v>
      </c>
      <c r="F480" s="1" t="s">
        <v>171</v>
      </c>
      <c r="G480" s="1" t="s">
        <v>339</v>
      </c>
      <c r="H480" s="1" t="s">
        <v>56</v>
      </c>
      <c r="I480" s="1">
        <v>3700</v>
      </c>
      <c r="J480" s="5">
        <v>613433611</v>
      </c>
      <c r="K480" s="1">
        <v>470324078</v>
      </c>
      <c r="L480" s="5"/>
      <c r="M480" s="1"/>
    </row>
    <row r="481" spans="1:13" x14ac:dyDescent="0.35">
      <c r="A481" s="1">
        <v>1786879</v>
      </c>
      <c r="B481" s="1"/>
      <c r="C481" s="1" t="s">
        <v>1159</v>
      </c>
      <c r="D481" s="1" t="s">
        <v>267</v>
      </c>
      <c r="E481" s="1">
        <v>70</v>
      </c>
      <c r="F481" s="1" t="s">
        <v>23</v>
      </c>
      <c r="G481" s="1" t="s">
        <v>1088</v>
      </c>
      <c r="H481" s="1" t="s">
        <v>56</v>
      </c>
      <c r="I481" s="1">
        <v>3700</v>
      </c>
      <c r="J481" s="5">
        <v>618043884</v>
      </c>
      <c r="K481" s="1">
        <v>470325780</v>
      </c>
      <c r="L481" s="5">
        <v>616084399</v>
      </c>
      <c r="M481" s="1"/>
    </row>
    <row r="482" spans="1:13" x14ac:dyDescent="0.35">
      <c r="A482" s="1">
        <v>437313</v>
      </c>
      <c r="B482" s="1" t="s">
        <v>15</v>
      </c>
      <c r="C482" s="1" t="s">
        <v>1031</v>
      </c>
      <c r="D482" s="1" t="s">
        <v>1160</v>
      </c>
      <c r="E482" s="1">
        <v>2</v>
      </c>
      <c r="F482" s="1" t="s">
        <v>23</v>
      </c>
      <c r="G482" s="1" t="s">
        <v>1161</v>
      </c>
      <c r="H482" s="1" t="s">
        <v>1006</v>
      </c>
      <c r="I482" s="1">
        <v>3500</v>
      </c>
      <c r="J482" s="5">
        <v>631151144</v>
      </c>
      <c r="K482" s="1">
        <v>683472567</v>
      </c>
      <c r="L482" s="5">
        <v>470459170</v>
      </c>
      <c r="M482" s="1"/>
    </row>
    <row r="483" spans="1:13" x14ac:dyDescent="0.35">
      <c r="A483" s="1">
        <v>509111</v>
      </c>
      <c r="B483" s="1" t="s">
        <v>15</v>
      </c>
      <c r="C483" s="1" t="s">
        <v>1162</v>
      </c>
      <c r="D483" s="1" t="s">
        <v>186</v>
      </c>
      <c r="E483" s="1">
        <v>8</v>
      </c>
      <c r="F483" s="1" t="s">
        <v>23</v>
      </c>
      <c r="G483" s="1" t="s">
        <v>1163</v>
      </c>
      <c r="H483" s="1" t="s">
        <v>60</v>
      </c>
      <c r="I483" s="1">
        <v>3500</v>
      </c>
      <c r="J483" s="5">
        <v>699079903</v>
      </c>
      <c r="K483" s="1">
        <v>470453148</v>
      </c>
      <c r="L483" s="5"/>
      <c r="M483" s="1"/>
    </row>
    <row r="484" spans="1:13" x14ac:dyDescent="0.35">
      <c r="A484" s="1">
        <v>509102</v>
      </c>
      <c r="B484" s="1" t="s">
        <v>15</v>
      </c>
      <c r="C484" s="1" t="s">
        <v>1164</v>
      </c>
      <c r="D484" s="1" t="s">
        <v>401</v>
      </c>
      <c r="E484" s="1">
        <v>18</v>
      </c>
      <c r="F484" s="1" t="s">
        <v>23</v>
      </c>
      <c r="G484" s="1" t="s">
        <v>1165</v>
      </c>
      <c r="H484" s="1" t="s">
        <v>56</v>
      </c>
      <c r="I484" s="1">
        <v>3700</v>
      </c>
      <c r="J484" s="5"/>
      <c r="K484" s="1">
        <v>677127457</v>
      </c>
      <c r="L484" s="5">
        <v>470324440</v>
      </c>
      <c r="M484" s="1"/>
    </row>
    <row r="485" spans="1:13" x14ac:dyDescent="0.35">
      <c r="A485" s="1">
        <v>178415</v>
      </c>
      <c r="B485" s="1" t="s">
        <v>15</v>
      </c>
      <c r="C485" s="1" t="s">
        <v>1166</v>
      </c>
      <c r="D485" s="1" t="s">
        <v>517</v>
      </c>
      <c r="E485" s="1">
        <v>44</v>
      </c>
      <c r="F485" s="1" t="s">
        <v>18</v>
      </c>
      <c r="G485" s="1" t="s">
        <v>1167</v>
      </c>
      <c r="H485" s="1" t="s">
        <v>178</v>
      </c>
      <c r="I485" s="1">
        <v>3110</v>
      </c>
      <c r="J485" s="5">
        <v>621969278</v>
      </c>
      <c r="K485" s="1">
        <v>470414753</v>
      </c>
      <c r="L485" s="5">
        <v>470414753</v>
      </c>
      <c r="M485" s="1"/>
    </row>
    <row r="486" spans="1:13" x14ac:dyDescent="0.35">
      <c r="A486" s="1">
        <v>636199</v>
      </c>
      <c r="B486" s="1"/>
      <c r="C486" s="1" t="s">
        <v>1168</v>
      </c>
      <c r="D486" s="1" t="s">
        <v>359</v>
      </c>
      <c r="E486" s="1">
        <v>6</v>
      </c>
      <c r="F486" s="1" t="s">
        <v>23</v>
      </c>
      <c r="G486" s="1" t="s">
        <v>1169</v>
      </c>
      <c r="H486" s="1" t="s">
        <v>134</v>
      </c>
      <c r="I486" s="1">
        <v>3200</v>
      </c>
      <c r="J486" s="5">
        <v>676848652</v>
      </c>
      <c r="K486" s="1">
        <v>470961471</v>
      </c>
      <c r="L486" s="5">
        <v>470961471</v>
      </c>
      <c r="M486" s="1"/>
    </row>
    <row r="487" spans="1:13" x14ac:dyDescent="0.35">
      <c r="A487" s="1">
        <v>390125</v>
      </c>
      <c r="B487" s="1" t="s">
        <v>15</v>
      </c>
      <c r="C487" s="1" t="s">
        <v>1170</v>
      </c>
      <c r="D487" s="1" t="s">
        <v>83</v>
      </c>
      <c r="E487" s="1">
        <v>6</v>
      </c>
      <c r="F487" s="1" t="s">
        <v>649</v>
      </c>
      <c r="G487" s="1" t="s">
        <v>721</v>
      </c>
      <c r="H487" s="1" t="s">
        <v>12</v>
      </c>
      <c r="I487" s="1">
        <v>3300</v>
      </c>
      <c r="J487" s="5">
        <v>601989673</v>
      </c>
      <c r="K487" s="1">
        <v>470980027</v>
      </c>
      <c r="L487" s="5">
        <v>470980027</v>
      </c>
      <c r="M487" s="1"/>
    </row>
    <row r="488" spans="1:13" x14ac:dyDescent="0.35">
      <c r="A488" s="1">
        <v>8055904</v>
      </c>
      <c r="B488" s="1" t="s">
        <v>30</v>
      </c>
      <c r="C488" s="1" t="s">
        <v>1171</v>
      </c>
      <c r="D488" s="1" t="s">
        <v>1172</v>
      </c>
      <c r="E488" s="1">
        <v>22</v>
      </c>
      <c r="F488" s="1" t="s">
        <v>23</v>
      </c>
      <c r="G488" s="1" t="s">
        <v>55</v>
      </c>
      <c r="H488" s="1" t="s">
        <v>56</v>
      </c>
      <c r="I488" s="1">
        <v>3700</v>
      </c>
      <c r="J488" s="5">
        <v>689364935</v>
      </c>
      <c r="K488" s="1"/>
      <c r="L488" s="5"/>
      <c r="M488" s="1"/>
    </row>
    <row r="489" spans="1:13" x14ac:dyDescent="0.35">
      <c r="A489" s="1">
        <v>4824490</v>
      </c>
      <c r="B489" s="1" t="s">
        <v>15</v>
      </c>
      <c r="C489" s="1" t="s">
        <v>1173</v>
      </c>
      <c r="D489" s="1" t="s">
        <v>199</v>
      </c>
      <c r="E489" s="1">
        <v>172</v>
      </c>
      <c r="F489" s="1" t="s">
        <v>70</v>
      </c>
      <c r="G489" s="1" t="s">
        <v>283</v>
      </c>
      <c r="H489" s="1" t="s">
        <v>134</v>
      </c>
      <c r="I489" s="1">
        <v>3200</v>
      </c>
      <c r="J489" s="5">
        <v>670106869</v>
      </c>
      <c r="K489" s="1"/>
      <c r="L489" s="5"/>
      <c r="M489" s="1"/>
    </row>
    <row r="490" spans="1:13" x14ac:dyDescent="0.35">
      <c r="A490" s="1">
        <v>315805</v>
      </c>
      <c r="B490" s="1" t="s">
        <v>30</v>
      </c>
      <c r="C490" s="1" t="s">
        <v>1174</v>
      </c>
      <c r="D490" s="1" t="s">
        <v>250</v>
      </c>
      <c r="E490" s="1">
        <v>9</v>
      </c>
      <c r="F490" s="1" t="s">
        <v>23</v>
      </c>
      <c r="G490" s="1" t="s">
        <v>979</v>
      </c>
      <c r="H490" s="1" t="s">
        <v>134</v>
      </c>
      <c r="I490" s="1">
        <v>3200</v>
      </c>
      <c r="J490" s="5">
        <v>645970606</v>
      </c>
      <c r="K490" s="1">
        <v>470986499</v>
      </c>
      <c r="L490" s="5">
        <v>470986499</v>
      </c>
      <c r="M490" s="1"/>
    </row>
    <row r="491" spans="1:13" x14ac:dyDescent="0.35">
      <c r="A491" s="1">
        <v>7510779</v>
      </c>
      <c r="B491" s="1" t="s">
        <v>30</v>
      </c>
      <c r="C491" s="1" t="s">
        <v>1175</v>
      </c>
      <c r="D491" s="1" t="s">
        <v>681</v>
      </c>
      <c r="E491" s="1">
        <v>53</v>
      </c>
      <c r="F491" s="1" t="s">
        <v>556</v>
      </c>
      <c r="G491" s="1" t="s">
        <v>168</v>
      </c>
      <c r="H491" s="1" t="s">
        <v>134</v>
      </c>
      <c r="I491" s="1">
        <v>3200</v>
      </c>
      <c r="J491" s="5">
        <v>684715155</v>
      </c>
      <c r="K491" s="1"/>
      <c r="L491" s="5"/>
      <c r="M491" s="1"/>
    </row>
    <row r="492" spans="1:13" x14ac:dyDescent="0.35">
      <c r="A492" s="1">
        <v>182133</v>
      </c>
      <c r="B492" s="1" t="s">
        <v>15</v>
      </c>
      <c r="C492" s="1" t="s">
        <v>633</v>
      </c>
      <c r="D492" s="1" t="s">
        <v>408</v>
      </c>
      <c r="E492" s="1">
        <v>7</v>
      </c>
      <c r="F492" s="1" t="s">
        <v>46</v>
      </c>
      <c r="G492" s="1" t="s">
        <v>1026</v>
      </c>
      <c r="H492" s="1" t="s">
        <v>418</v>
      </c>
      <c r="I492" s="1">
        <v>3800</v>
      </c>
      <c r="J492" s="5">
        <v>684511977</v>
      </c>
      <c r="K492" s="1">
        <v>470903018</v>
      </c>
      <c r="L492" s="5">
        <v>470903018</v>
      </c>
      <c r="M492" s="1"/>
    </row>
    <row r="493" spans="1:13" x14ac:dyDescent="0.35">
      <c r="A493" s="1">
        <v>177803</v>
      </c>
      <c r="B493" s="1" t="s">
        <v>30</v>
      </c>
      <c r="C493" s="1" t="s">
        <v>1176</v>
      </c>
      <c r="D493" s="1" t="s">
        <v>441</v>
      </c>
      <c r="E493" s="1">
        <v>3</v>
      </c>
      <c r="F493" s="1" t="s">
        <v>46</v>
      </c>
      <c r="G493" s="1" t="s">
        <v>274</v>
      </c>
      <c r="H493" s="1" t="s">
        <v>25</v>
      </c>
      <c r="I493" s="1">
        <v>3300</v>
      </c>
      <c r="J493" s="5">
        <v>640427934</v>
      </c>
      <c r="K493" s="1">
        <v>470974763</v>
      </c>
      <c r="L493" s="5">
        <v>470974763</v>
      </c>
      <c r="M493" s="1"/>
    </row>
    <row r="494" spans="1:13" x14ac:dyDescent="0.35">
      <c r="A494" s="1">
        <v>8437540</v>
      </c>
      <c r="B494" s="1" t="s">
        <v>30</v>
      </c>
      <c r="C494" s="1" t="s">
        <v>1177</v>
      </c>
      <c r="D494" s="1" t="s">
        <v>1178</v>
      </c>
      <c r="E494" s="1">
        <v>32</v>
      </c>
      <c r="F494" s="1" t="s">
        <v>959</v>
      </c>
      <c r="G494" s="1" t="s">
        <v>1179</v>
      </c>
      <c r="H494" s="1" t="s">
        <v>134</v>
      </c>
      <c r="I494" s="1">
        <v>3200</v>
      </c>
      <c r="J494" s="5">
        <v>620536482</v>
      </c>
      <c r="K494" s="1"/>
      <c r="L494" s="5"/>
      <c r="M494" s="1"/>
    </row>
    <row r="495" spans="1:13" x14ac:dyDescent="0.35">
      <c r="A495" s="1">
        <v>192771</v>
      </c>
      <c r="B495" s="1" t="s">
        <v>30</v>
      </c>
      <c r="C495" s="1" t="s">
        <v>1180</v>
      </c>
      <c r="D495" s="1" t="s">
        <v>1181</v>
      </c>
      <c r="E495" s="1">
        <v>4</v>
      </c>
      <c r="F495" s="1" t="s">
        <v>18</v>
      </c>
      <c r="G495" s="1" t="s">
        <v>523</v>
      </c>
      <c r="H495" s="1" t="s">
        <v>475</v>
      </c>
      <c r="I495" s="1">
        <v>3450</v>
      </c>
      <c r="J495" s="5">
        <v>615511707</v>
      </c>
      <c r="K495" s="1">
        <v>147898377</v>
      </c>
      <c r="L495" s="5">
        <v>470909205</v>
      </c>
      <c r="M495" s="1"/>
    </row>
    <row r="496" spans="1:13" x14ac:dyDescent="0.35">
      <c r="A496" s="1">
        <v>5367669</v>
      </c>
      <c r="B496" s="1" t="s">
        <v>15</v>
      </c>
      <c r="C496" s="1" t="s">
        <v>466</v>
      </c>
      <c r="D496" s="1" t="s">
        <v>315</v>
      </c>
      <c r="E496" s="1">
        <v>2</v>
      </c>
      <c r="F496" s="1" t="s">
        <v>33</v>
      </c>
      <c r="G496" s="1" t="s">
        <v>1182</v>
      </c>
      <c r="H496" s="1" t="s">
        <v>56</v>
      </c>
      <c r="I496" s="1">
        <v>3700</v>
      </c>
      <c r="J496" s="5">
        <v>666597501</v>
      </c>
      <c r="K496" s="1"/>
      <c r="L496" s="5">
        <v>983209558</v>
      </c>
      <c r="M496" s="1"/>
    </row>
    <row r="497" spans="1:13" x14ac:dyDescent="0.35">
      <c r="A497" s="1">
        <v>1792550</v>
      </c>
      <c r="B497" s="1" t="s">
        <v>15</v>
      </c>
      <c r="C497" s="1" t="s">
        <v>1183</v>
      </c>
      <c r="D497" s="1" t="s">
        <v>267</v>
      </c>
      <c r="E497" s="1"/>
      <c r="F497" s="1"/>
      <c r="G497" s="1" t="s">
        <v>1184</v>
      </c>
      <c r="H497" s="1" t="s">
        <v>312</v>
      </c>
      <c r="I497" s="1">
        <v>3120</v>
      </c>
      <c r="J497" s="5">
        <v>672009529</v>
      </c>
      <c r="K497" s="1">
        <v>470990853</v>
      </c>
      <c r="L497" s="5">
        <v>608644628</v>
      </c>
      <c r="M497" s="1"/>
    </row>
    <row r="498" spans="1:13" x14ac:dyDescent="0.35">
      <c r="A498" s="1">
        <v>390552</v>
      </c>
      <c r="B498" s="1" t="s">
        <v>15</v>
      </c>
      <c r="C498" s="1" t="s">
        <v>1185</v>
      </c>
      <c r="D498" s="1" t="s">
        <v>253</v>
      </c>
      <c r="E498" s="1">
        <v>9</v>
      </c>
      <c r="F498" s="1" t="s">
        <v>23</v>
      </c>
      <c r="G498" s="1" t="s">
        <v>1186</v>
      </c>
      <c r="H498" s="1" t="s">
        <v>78</v>
      </c>
      <c r="I498" s="1">
        <v>3270</v>
      </c>
      <c r="J498" s="5">
        <v>634582500</v>
      </c>
      <c r="K498" s="1">
        <v>470592169</v>
      </c>
      <c r="L498" s="5">
        <v>470592169</v>
      </c>
      <c r="M498" s="1"/>
    </row>
    <row r="499" spans="1:13" x14ac:dyDescent="0.35">
      <c r="A499" s="1">
        <v>437791</v>
      </c>
      <c r="B499" s="1" t="s">
        <v>15</v>
      </c>
      <c r="C499" s="1" t="s">
        <v>1187</v>
      </c>
      <c r="D499" s="1" t="s">
        <v>532</v>
      </c>
      <c r="E499" s="1">
        <v>40</v>
      </c>
      <c r="F499" s="1" t="s">
        <v>23</v>
      </c>
      <c r="G499" s="1" t="s">
        <v>1165</v>
      </c>
      <c r="H499" s="1" t="s">
        <v>56</v>
      </c>
      <c r="I499" s="1">
        <v>3700</v>
      </c>
      <c r="J499" s="5">
        <v>632931079</v>
      </c>
      <c r="K499" s="1">
        <v>470322287</v>
      </c>
      <c r="L499" s="5">
        <v>470322287</v>
      </c>
      <c r="M499" s="1"/>
    </row>
    <row r="500" spans="1:13" x14ac:dyDescent="0.35">
      <c r="A500" s="1">
        <v>390190</v>
      </c>
      <c r="B500" s="1" t="s">
        <v>30</v>
      </c>
      <c r="C500" s="1" t="s">
        <v>1188</v>
      </c>
      <c r="D500" s="1" t="s">
        <v>1189</v>
      </c>
      <c r="E500" s="1"/>
      <c r="F500" s="1"/>
      <c r="G500" s="1" t="s">
        <v>1190</v>
      </c>
      <c r="H500" s="1" t="s">
        <v>1191</v>
      </c>
      <c r="I500" s="1">
        <v>3450</v>
      </c>
      <c r="J500" s="5"/>
      <c r="K500" s="1">
        <v>146365709</v>
      </c>
      <c r="L500" s="5">
        <v>146365709</v>
      </c>
      <c r="M500" s="1"/>
    </row>
    <row r="501" spans="1:13" x14ac:dyDescent="0.35">
      <c r="A501" s="1">
        <v>501486</v>
      </c>
      <c r="B501" s="1" t="s">
        <v>30</v>
      </c>
      <c r="C501" s="1" t="s">
        <v>1192</v>
      </c>
      <c r="D501" s="1" t="s">
        <v>777</v>
      </c>
      <c r="E501" s="1">
        <v>146</v>
      </c>
      <c r="F501" s="1"/>
      <c r="G501" s="1" t="s">
        <v>1193</v>
      </c>
      <c r="H501" s="1" t="s">
        <v>1062</v>
      </c>
      <c r="I501" s="1">
        <v>3270</v>
      </c>
      <c r="J501" s="5">
        <v>686630640</v>
      </c>
      <c r="K501" s="1">
        <v>636514189</v>
      </c>
      <c r="L501" s="5">
        <v>473249870</v>
      </c>
      <c r="M501" s="1"/>
    </row>
    <row r="502" spans="1:13" x14ac:dyDescent="0.35">
      <c r="A502" s="1">
        <v>342963</v>
      </c>
      <c r="B502" s="1" t="s">
        <v>15</v>
      </c>
      <c r="C502" s="1" t="s">
        <v>1194</v>
      </c>
      <c r="D502" s="1" t="s">
        <v>1195</v>
      </c>
      <c r="E502" s="1">
        <v>7</v>
      </c>
      <c r="F502" s="1" t="s">
        <v>70</v>
      </c>
      <c r="G502" s="1" t="s">
        <v>1196</v>
      </c>
      <c r="H502" s="1" t="s">
        <v>134</v>
      </c>
      <c r="I502" s="1">
        <v>3200</v>
      </c>
      <c r="J502" s="5">
        <v>689325777</v>
      </c>
      <c r="K502" s="1">
        <v>470963795</v>
      </c>
      <c r="L502" s="5">
        <v>689325777</v>
      </c>
      <c r="M502" s="1"/>
    </row>
    <row r="503" spans="1:13" x14ac:dyDescent="0.35">
      <c r="A503" s="1">
        <v>7386444</v>
      </c>
      <c r="B503" s="1" t="s">
        <v>111</v>
      </c>
      <c r="C503" s="1" t="s">
        <v>318</v>
      </c>
      <c r="D503" s="1" t="s">
        <v>369</v>
      </c>
      <c r="E503" s="1">
        <v>87</v>
      </c>
      <c r="F503" s="1" t="s">
        <v>959</v>
      </c>
      <c r="G503" s="1" t="s">
        <v>1197</v>
      </c>
      <c r="H503" s="1" t="s">
        <v>134</v>
      </c>
      <c r="I503" s="1">
        <v>3200</v>
      </c>
      <c r="J503" s="5">
        <v>671722493</v>
      </c>
      <c r="K503" s="1"/>
      <c r="L503" s="5"/>
      <c r="M503" s="1"/>
    </row>
    <row r="504" spans="1:13" x14ac:dyDescent="0.35">
      <c r="A504" s="1">
        <v>1794220</v>
      </c>
      <c r="B504" s="1" t="s">
        <v>15</v>
      </c>
      <c r="C504" s="1" t="s">
        <v>258</v>
      </c>
      <c r="D504" s="1" t="s">
        <v>17</v>
      </c>
      <c r="E504" s="1">
        <v>9</v>
      </c>
      <c r="F504" s="1" t="s">
        <v>23</v>
      </c>
      <c r="G504" s="1" t="s">
        <v>1198</v>
      </c>
      <c r="H504" s="1" t="s">
        <v>134</v>
      </c>
      <c r="I504" s="1">
        <v>3200</v>
      </c>
      <c r="J504" s="5">
        <v>680070805</v>
      </c>
      <c r="K504" s="1">
        <v>680070805</v>
      </c>
      <c r="L504" s="5">
        <v>470589266</v>
      </c>
      <c r="M504" s="1"/>
    </row>
    <row r="505" spans="1:13" x14ac:dyDescent="0.35">
      <c r="A505" s="1">
        <v>437780</v>
      </c>
      <c r="B505" s="1" t="s">
        <v>30</v>
      </c>
      <c r="C505" s="1" t="s">
        <v>1199</v>
      </c>
      <c r="D505" s="1" t="s">
        <v>726</v>
      </c>
      <c r="E505" s="1">
        <v>55</v>
      </c>
      <c r="F505" s="1" t="s">
        <v>23</v>
      </c>
      <c r="G505" s="1" t="s">
        <v>979</v>
      </c>
      <c r="H505" s="1" t="s">
        <v>134</v>
      </c>
      <c r="I505" s="1">
        <v>3200</v>
      </c>
      <c r="J505" s="5">
        <v>680143701</v>
      </c>
      <c r="K505" s="1">
        <v>470989694</v>
      </c>
      <c r="L505" s="5"/>
      <c r="M505" s="1"/>
    </row>
    <row r="506" spans="1:13" x14ac:dyDescent="0.35">
      <c r="A506" s="1">
        <v>346576</v>
      </c>
      <c r="B506" s="1" t="s">
        <v>15</v>
      </c>
      <c r="C506" s="1" t="s">
        <v>1200</v>
      </c>
      <c r="D506" s="1" t="s">
        <v>17</v>
      </c>
      <c r="E506" s="1">
        <v>25</v>
      </c>
      <c r="F506" s="1" t="s">
        <v>23</v>
      </c>
      <c r="G506" s="1" t="s">
        <v>1201</v>
      </c>
      <c r="H506" s="1" t="s">
        <v>1006</v>
      </c>
      <c r="I506" s="1">
        <v>3500</v>
      </c>
      <c r="J506" s="5">
        <v>601728620</v>
      </c>
      <c r="K506" s="1">
        <v>624650229</v>
      </c>
      <c r="L506" s="5">
        <v>470459201</v>
      </c>
      <c r="M506" s="1"/>
    </row>
    <row r="507" spans="1:13" x14ac:dyDescent="0.35">
      <c r="A507" s="1">
        <v>10178085</v>
      </c>
      <c r="B507" s="1" t="s">
        <v>15</v>
      </c>
      <c r="C507" s="1" t="s">
        <v>1202</v>
      </c>
      <c r="D507" s="1" t="s">
        <v>132</v>
      </c>
      <c r="E507" s="1">
        <v>17</v>
      </c>
      <c r="F507" s="1" t="s">
        <v>23</v>
      </c>
      <c r="G507" s="1" t="s">
        <v>1203</v>
      </c>
      <c r="H507" s="1" t="s">
        <v>134</v>
      </c>
      <c r="I507" s="1">
        <v>3200</v>
      </c>
      <c r="J507" s="5">
        <v>614185178</v>
      </c>
      <c r="K507" s="1"/>
      <c r="L507" s="5">
        <v>43965093</v>
      </c>
      <c r="M507" s="1"/>
    </row>
    <row r="508" spans="1:13" x14ac:dyDescent="0.35">
      <c r="A508" s="1">
        <v>70405</v>
      </c>
      <c r="B508" s="1"/>
      <c r="C508" s="1" t="s">
        <v>1204</v>
      </c>
      <c r="D508" s="1"/>
      <c r="E508" s="1"/>
      <c r="F508" s="1" t="s">
        <v>584</v>
      </c>
      <c r="G508" s="1" t="s">
        <v>581</v>
      </c>
      <c r="H508" s="1" t="s">
        <v>418</v>
      </c>
      <c r="I508" s="1">
        <v>3800</v>
      </c>
      <c r="J508" s="5">
        <v>687363580</v>
      </c>
      <c r="K508" s="1">
        <v>470900535</v>
      </c>
      <c r="L508" s="5" t="s">
        <v>1205</v>
      </c>
      <c r="M508" s="1"/>
    </row>
    <row r="509" spans="1:13" x14ac:dyDescent="0.35">
      <c r="A509" s="1">
        <v>540552</v>
      </c>
      <c r="B509" s="1" t="s">
        <v>30</v>
      </c>
      <c r="C509" s="1" t="s">
        <v>1206</v>
      </c>
      <c r="D509" s="1" t="s">
        <v>1207</v>
      </c>
      <c r="E509" s="1">
        <v>15</v>
      </c>
      <c r="F509" s="1" t="s">
        <v>23</v>
      </c>
      <c r="G509" s="1" t="s">
        <v>1208</v>
      </c>
      <c r="H509" s="1" t="s">
        <v>418</v>
      </c>
      <c r="I509" s="1">
        <v>3800</v>
      </c>
      <c r="J509" s="5"/>
      <c r="K509" s="1">
        <v>470900297</v>
      </c>
      <c r="L509" s="5">
        <v>470900297</v>
      </c>
      <c r="M509" s="1"/>
    </row>
    <row r="510" spans="1:13" x14ac:dyDescent="0.35">
      <c r="A510" s="1">
        <v>6041592</v>
      </c>
      <c r="B510" s="1" t="s">
        <v>15</v>
      </c>
      <c r="C510" s="1" t="s">
        <v>61</v>
      </c>
      <c r="D510" s="1" t="s">
        <v>238</v>
      </c>
      <c r="E510" s="1">
        <v>17</v>
      </c>
      <c r="F510" s="1" t="s">
        <v>23</v>
      </c>
      <c r="G510" s="1" t="s">
        <v>1209</v>
      </c>
      <c r="H510" s="1" t="s">
        <v>134</v>
      </c>
      <c r="I510" s="1">
        <v>3200</v>
      </c>
      <c r="J510" s="5">
        <v>669024055</v>
      </c>
      <c r="K510" s="1"/>
      <c r="L510" s="5"/>
      <c r="M510" s="1"/>
    </row>
    <row r="511" spans="1:13" x14ac:dyDescent="0.35">
      <c r="A511" s="1">
        <v>501561</v>
      </c>
      <c r="B511" s="1" t="s">
        <v>15</v>
      </c>
      <c r="C511" s="1" t="s">
        <v>1210</v>
      </c>
      <c r="D511" s="1" t="s">
        <v>510</v>
      </c>
      <c r="E511" s="1">
        <v>3</v>
      </c>
      <c r="F511" s="1" t="s">
        <v>23</v>
      </c>
      <c r="G511" s="1" t="s">
        <v>1211</v>
      </c>
      <c r="H511" s="1" t="s">
        <v>498</v>
      </c>
      <c r="I511" s="1">
        <v>63310</v>
      </c>
      <c r="J511" s="5"/>
      <c r="K511" s="1">
        <v>470590641</v>
      </c>
      <c r="L511" s="5">
        <v>470590641</v>
      </c>
      <c r="M511" s="1"/>
    </row>
    <row r="512" spans="1:13" x14ac:dyDescent="0.35">
      <c r="A512" s="1">
        <v>4652529</v>
      </c>
      <c r="B512" s="1" t="s">
        <v>479</v>
      </c>
      <c r="C512" s="1" t="s">
        <v>1212</v>
      </c>
      <c r="D512" s="1" t="s">
        <v>1213</v>
      </c>
      <c r="E512" s="1">
        <v>48</v>
      </c>
      <c r="F512" s="1" t="s">
        <v>556</v>
      </c>
      <c r="G512" s="1" t="s">
        <v>168</v>
      </c>
      <c r="H512" s="1" t="s">
        <v>134</v>
      </c>
      <c r="I512" s="1">
        <v>3200</v>
      </c>
      <c r="J512" s="5">
        <v>60731253</v>
      </c>
      <c r="K512" s="1">
        <v>470318735</v>
      </c>
      <c r="L512" s="5">
        <v>470318735</v>
      </c>
      <c r="M512" s="1"/>
    </row>
    <row r="513" spans="1:13" x14ac:dyDescent="0.35">
      <c r="A513" s="1">
        <v>5344290</v>
      </c>
      <c r="B513" s="1" t="s">
        <v>111</v>
      </c>
      <c r="C513" s="1" t="s">
        <v>1214</v>
      </c>
      <c r="D513" s="1" t="s">
        <v>601</v>
      </c>
      <c r="E513" s="1">
        <v>35</v>
      </c>
      <c r="F513" s="1" t="s">
        <v>23</v>
      </c>
      <c r="G513" s="1" t="s">
        <v>1215</v>
      </c>
      <c r="H513" s="1" t="s">
        <v>134</v>
      </c>
      <c r="I513" s="1">
        <v>3200</v>
      </c>
      <c r="J513" s="5">
        <v>687404344</v>
      </c>
      <c r="K513" s="1">
        <v>661199803</v>
      </c>
      <c r="L513" s="5">
        <v>661199803</v>
      </c>
      <c r="M513" s="1"/>
    </row>
    <row r="514" spans="1:13" x14ac:dyDescent="0.35">
      <c r="A514" s="1">
        <v>3714406</v>
      </c>
      <c r="B514" s="1" t="s">
        <v>30</v>
      </c>
      <c r="C514" s="1" t="s">
        <v>1216</v>
      </c>
      <c r="D514" s="1" t="s">
        <v>1217</v>
      </c>
      <c r="E514" s="1">
        <v>36</v>
      </c>
      <c r="F514" s="1" t="s">
        <v>23</v>
      </c>
      <c r="G514" s="1" t="s">
        <v>1218</v>
      </c>
      <c r="H514" s="1" t="s">
        <v>134</v>
      </c>
      <c r="I514" s="1">
        <v>3200</v>
      </c>
      <c r="J514" s="5">
        <v>626424817</v>
      </c>
      <c r="K514" s="1">
        <v>626424817</v>
      </c>
      <c r="L514" s="5">
        <v>626424817</v>
      </c>
      <c r="M514" s="1"/>
    </row>
    <row r="515" spans="1:13" x14ac:dyDescent="0.35">
      <c r="A515" s="1">
        <v>390163</v>
      </c>
      <c r="B515" s="1" t="s">
        <v>30</v>
      </c>
      <c r="C515" s="1" t="s">
        <v>1219</v>
      </c>
      <c r="D515" s="1" t="s">
        <v>294</v>
      </c>
      <c r="E515" s="1">
        <v>7</v>
      </c>
      <c r="F515" s="1" t="s">
        <v>23</v>
      </c>
      <c r="G515" s="1" t="s">
        <v>1220</v>
      </c>
      <c r="H515" s="1" t="s">
        <v>56</v>
      </c>
      <c r="I515" s="1">
        <v>3700</v>
      </c>
      <c r="J515" s="5">
        <v>672469980</v>
      </c>
      <c r="K515" s="1">
        <v>470599701</v>
      </c>
      <c r="L515" s="5"/>
      <c r="M515" s="1"/>
    </row>
    <row r="516" spans="1:13" x14ac:dyDescent="0.35">
      <c r="A516" s="1">
        <v>501696</v>
      </c>
      <c r="B516" s="1" t="s">
        <v>15</v>
      </c>
      <c r="C516" s="1" t="s">
        <v>37</v>
      </c>
      <c r="D516" s="1" t="s">
        <v>1221</v>
      </c>
      <c r="E516" s="1">
        <v>12</v>
      </c>
      <c r="F516" s="1" t="s">
        <v>23</v>
      </c>
      <c r="G516" s="1" t="s">
        <v>1222</v>
      </c>
      <c r="H516" s="1" t="s">
        <v>134</v>
      </c>
      <c r="I516" s="1">
        <v>3200</v>
      </c>
      <c r="J516" s="5">
        <v>698746640</v>
      </c>
      <c r="K516" s="1">
        <v>470982391</v>
      </c>
      <c r="L516" s="5">
        <v>980582560</v>
      </c>
      <c r="M516" s="1"/>
    </row>
    <row r="517" spans="1:13" x14ac:dyDescent="0.35">
      <c r="A517" s="1">
        <v>71622</v>
      </c>
      <c r="B517" s="1" t="s">
        <v>15</v>
      </c>
      <c r="C517" s="1" t="s">
        <v>1223</v>
      </c>
      <c r="D517" s="1" t="s">
        <v>253</v>
      </c>
      <c r="E517" s="1">
        <v>18</v>
      </c>
      <c r="F517" s="1" t="s">
        <v>23</v>
      </c>
      <c r="G517" s="1" t="s">
        <v>1224</v>
      </c>
      <c r="H517" s="1" t="s">
        <v>12</v>
      </c>
      <c r="I517" s="1">
        <v>3300</v>
      </c>
      <c r="J517" s="5">
        <v>638968514</v>
      </c>
      <c r="K517" s="1">
        <v>470974596</v>
      </c>
      <c r="L517" s="5">
        <v>470974596</v>
      </c>
      <c r="M517" s="1"/>
    </row>
    <row r="518" spans="1:13" x14ac:dyDescent="0.35">
      <c r="A518" s="1">
        <v>237265</v>
      </c>
      <c r="B518" s="1" t="s">
        <v>15</v>
      </c>
      <c r="C518" s="1" t="s">
        <v>1225</v>
      </c>
      <c r="D518" s="1" t="s">
        <v>684</v>
      </c>
      <c r="E518" s="1"/>
      <c r="F518" s="1"/>
      <c r="G518" s="1" t="s">
        <v>474</v>
      </c>
      <c r="H518" s="1" t="s">
        <v>1226</v>
      </c>
      <c r="I518" s="1">
        <v>63440</v>
      </c>
      <c r="J518" s="5"/>
      <c r="K518" s="1">
        <v>470907547</v>
      </c>
      <c r="L518" s="5"/>
      <c r="M518" s="1"/>
    </row>
    <row r="519" spans="1:13" x14ac:dyDescent="0.35">
      <c r="A519" s="1">
        <v>4979890</v>
      </c>
      <c r="B519" s="1"/>
      <c r="C519" s="1" t="s">
        <v>1227</v>
      </c>
      <c r="D519" s="1" t="s">
        <v>1228</v>
      </c>
      <c r="E519" s="1">
        <v>31</v>
      </c>
      <c r="F519" s="1" t="s">
        <v>23</v>
      </c>
      <c r="G519" s="1" t="s">
        <v>1229</v>
      </c>
      <c r="H519" s="1" t="s">
        <v>134</v>
      </c>
      <c r="I519" s="1">
        <v>3200</v>
      </c>
      <c r="J519" s="5">
        <v>615328808</v>
      </c>
      <c r="K519" s="1"/>
      <c r="L519" s="5"/>
      <c r="M519" s="1"/>
    </row>
    <row r="520" spans="1:13" x14ac:dyDescent="0.35">
      <c r="A520" s="1">
        <v>8878954</v>
      </c>
      <c r="B520" s="1" t="s">
        <v>30</v>
      </c>
      <c r="C520" s="1" t="s">
        <v>1230</v>
      </c>
      <c r="D520" s="1" t="s">
        <v>1213</v>
      </c>
      <c r="E520" s="1">
        <v>5</v>
      </c>
      <c r="F520" s="1" t="s">
        <v>23</v>
      </c>
      <c r="G520" s="1" t="s">
        <v>1231</v>
      </c>
      <c r="H520" s="1" t="s">
        <v>161</v>
      </c>
      <c r="I520" s="1">
        <v>3300</v>
      </c>
      <c r="J520" s="5">
        <v>637571528</v>
      </c>
      <c r="K520" s="1"/>
      <c r="L520" s="5">
        <v>470962642</v>
      </c>
      <c r="M520" s="1"/>
    </row>
    <row r="521" spans="1:13" x14ac:dyDescent="0.35">
      <c r="A521" s="1">
        <v>9687015</v>
      </c>
      <c r="B521" s="1" t="s">
        <v>15</v>
      </c>
      <c r="C521" s="1" t="s">
        <v>1232</v>
      </c>
      <c r="D521" s="1" t="s">
        <v>1233</v>
      </c>
      <c r="E521" s="1">
        <v>2</v>
      </c>
      <c r="F521" s="1" t="s">
        <v>23</v>
      </c>
      <c r="G521" s="1" t="s">
        <v>1234</v>
      </c>
      <c r="H521" s="1" t="s">
        <v>134</v>
      </c>
      <c r="I521" s="1">
        <v>3200</v>
      </c>
      <c r="J521" s="5">
        <v>611783794</v>
      </c>
      <c r="K521" s="1"/>
      <c r="L521" s="5"/>
      <c r="M521" s="1"/>
    </row>
    <row r="522" spans="1:13" x14ac:dyDescent="0.35">
      <c r="A522" s="1">
        <v>11394151</v>
      </c>
      <c r="B522" s="1" t="s">
        <v>15</v>
      </c>
      <c r="C522" s="1" t="s">
        <v>1235</v>
      </c>
      <c r="D522" s="1" t="s">
        <v>823</v>
      </c>
      <c r="E522" s="1">
        <v>6</v>
      </c>
      <c r="F522" s="1" t="s">
        <v>23</v>
      </c>
      <c r="G522" s="1" t="s">
        <v>603</v>
      </c>
      <c r="H522" s="1" t="s">
        <v>12</v>
      </c>
      <c r="I522" s="1">
        <v>3300</v>
      </c>
      <c r="J522" s="5">
        <v>663555832</v>
      </c>
      <c r="K522" s="1"/>
      <c r="L522" s="5"/>
      <c r="M522" s="1"/>
    </row>
    <row r="523" spans="1:13" x14ac:dyDescent="0.35">
      <c r="A523" s="1">
        <v>8431196</v>
      </c>
      <c r="B523" s="1" t="s">
        <v>15</v>
      </c>
      <c r="C523" s="1" t="s">
        <v>1236</v>
      </c>
      <c r="D523" s="1" t="s">
        <v>1237</v>
      </c>
      <c r="E523" s="1">
        <v>28</v>
      </c>
      <c r="F523" s="1" t="s">
        <v>23</v>
      </c>
      <c r="G523" s="1" t="s">
        <v>511</v>
      </c>
      <c r="H523" s="1" t="s">
        <v>56</v>
      </c>
      <c r="I523" s="1">
        <v>3700</v>
      </c>
      <c r="J523" s="5">
        <v>610322749</v>
      </c>
      <c r="K523" s="1">
        <v>669133702</v>
      </c>
      <c r="L523" s="5">
        <v>669133702</v>
      </c>
      <c r="M523" s="1"/>
    </row>
    <row r="524" spans="1:13" x14ac:dyDescent="0.35">
      <c r="A524" s="1">
        <v>5291734</v>
      </c>
      <c r="B524" s="1" t="s">
        <v>15</v>
      </c>
      <c r="C524" s="1" t="s">
        <v>1238</v>
      </c>
      <c r="D524" s="1" t="s">
        <v>155</v>
      </c>
      <c r="E524" s="1">
        <v>48</v>
      </c>
      <c r="F524" s="1" t="s">
        <v>556</v>
      </c>
      <c r="G524" s="1" t="s">
        <v>168</v>
      </c>
      <c r="H524" s="1" t="s">
        <v>134</v>
      </c>
      <c r="I524" s="1">
        <v>3200</v>
      </c>
      <c r="J524" s="5">
        <v>660448785</v>
      </c>
      <c r="K524" s="1"/>
      <c r="L524" s="5"/>
      <c r="M524" s="1"/>
    </row>
    <row r="525" spans="1:13" x14ac:dyDescent="0.35">
      <c r="A525" s="1">
        <v>5759039</v>
      </c>
      <c r="B525" s="1" t="s">
        <v>30</v>
      </c>
      <c r="C525" s="1" t="s">
        <v>1239</v>
      </c>
      <c r="D525" s="1" t="s">
        <v>149</v>
      </c>
      <c r="E525" s="1">
        <v>0</v>
      </c>
      <c r="F525" s="1" t="s">
        <v>70</v>
      </c>
      <c r="G525" s="1" t="s">
        <v>1074</v>
      </c>
      <c r="H525" s="1" t="s">
        <v>12</v>
      </c>
      <c r="I525" s="1">
        <v>3300</v>
      </c>
      <c r="J525" s="5"/>
      <c r="K525" s="1"/>
      <c r="L525" s="5">
        <v>470961363</v>
      </c>
      <c r="M525" s="1"/>
    </row>
    <row r="526" spans="1:13" x14ac:dyDescent="0.35">
      <c r="A526" s="1">
        <v>9659741</v>
      </c>
      <c r="B526" s="1" t="s">
        <v>30</v>
      </c>
      <c r="C526" s="1" t="s">
        <v>1240</v>
      </c>
      <c r="D526" s="1" t="s">
        <v>1034</v>
      </c>
      <c r="E526" s="1">
        <v>10</v>
      </c>
      <c r="F526" s="1" t="s">
        <v>23</v>
      </c>
      <c r="G526" s="1" t="s">
        <v>1241</v>
      </c>
      <c r="H526" s="1" t="s">
        <v>134</v>
      </c>
      <c r="I526" s="1">
        <v>3200</v>
      </c>
      <c r="J526" s="5">
        <v>687108795</v>
      </c>
      <c r="K526" s="1"/>
      <c r="L526" s="5"/>
      <c r="M526" s="1"/>
    </row>
    <row r="527" spans="1:13" x14ac:dyDescent="0.35">
      <c r="A527" s="1">
        <v>2148584</v>
      </c>
      <c r="B527" s="1" t="s">
        <v>30</v>
      </c>
      <c r="C527" s="1" t="s">
        <v>1242</v>
      </c>
      <c r="D527" s="1" t="s">
        <v>570</v>
      </c>
      <c r="E527" s="1">
        <v>48</v>
      </c>
      <c r="F527" s="1" t="s">
        <v>959</v>
      </c>
      <c r="G527" s="1" t="s">
        <v>1197</v>
      </c>
      <c r="H527" s="1" t="s">
        <v>134</v>
      </c>
      <c r="I527" s="1">
        <v>3200</v>
      </c>
      <c r="J527" s="5">
        <v>687557183</v>
      </c>
      <c r="K527" s="1"/>
      <c r="L527" s="5"/>
      <c r="M527" s="1"/>
    </row>
    <row r="528" spans="1:13" x14ac:dyDescent="0.35">
      <c r="A528" s="1">
        <v>8044971</v>
      </c>
      <c r="B528" s="1" t="s">
        <v>15</v>
      </c>
      <c r="C528" s="1" t="s">
        <v>179</v>
      </c>
      <c r="D528" s="1" t="s">
        <v>1243</v>
      </c>
      <c r="E528" s="1">
        <v>19</v>
      </c>
      <c r="F528" s="1" t="s">
        <v>23</v>
      </c>
      <c r="G528" s="1" t="s">
        <v>1047</v>
      </c>
      <c r="H528" s="1" t="s">
        <v>1006</v>
      </c>
      <c r="I528" s="1">
        <v>3500</v>
      </c>
      <c r="J528" s="5"/>
      <c r="K528" s="1"/>
      <c r="L528" s="5"/>
      <c r="M528" s="1"/>
    </row>
    <row r="529" spans="1:13" x14ac:dyDescent="0.35">
      <c r="A529" s="1">
        <v>9223070</v>
      </c>
      <c r="B529" s="1" t="s">
        <v>30</v>
      </c>
      <c r="C529" s="1" t="s">
        <v>1244</v>
      </c>
      <c r="D529" s="1" t="s">
        <v>245</v>
      </c>
      <c r="E529" s="1">
        <v>16</v>
      </c>
      <c r="F529" s="1" t="s">
        <v>23</v>
      </c>
      <c r="G529" s="1" t="s">
        <v>737</v>
      </c>
      <c r="H529" s="1" t="s">
        <v>134</v>
      </c>
      <c r="I529" s="1">
        <v>3200</v>
      </c>
      <c r="J529" s="5">
        <v>670956093</v>
      </c>
      <c r="K529" s="1"/>
      <c r="L529" s="5">
        <v>470556548</v>
      </c>
      <c r="M529" s="1"/>
    </row>
    <row r="530" spans="1:13" x14ac:dyDescent="0.35">
      <c r="A530" s="1">
        <v>1786055</v>
      </c>
      <c r="B530" s="1"/>
      <c r="C530" s="1" t="s">
        <v>1245</v>
      </c>
      <c r="D530" s="1" t="s">
        <v>1246</v>
      </c>
      <c r="E530" s="1">
        <v>6</v>
      </c>
      <c r="F530" s="1" t="s">
        <v>23</v>
      </c>
      <c r="G530" s="1" t="s">
        <v>1247</v>
      </c>
      <c r="H530" s="1" t="s">
        <v>12</v>
      </c>
      <c r="I530" s="1">
        <v>3300</v>
      </c>
      <c r="J530" s="5">
        <v>665764434</v>
      </c>
      <c r="K530" s="1">
        <v>665764434</v>
      </c>
      <c r="L530" s="5"/>
      <c r="M530" s="1"/>
    </row>
    <row r="531" spans="1:13" x14ac:dyDescent="0.35">
      <c r="A531" s="1">
        <v>5843718</v>
      </c>
      <c r="B531" s="1" t="s">
        <v>15</v>
      </c>
      <c r="C531" s="1" t="s">
        <v>1248</v>
      </c>
      <c r="D531" s="1" t="s">
        <v>720</v>
      </c>
      <c r="E531" s="1">
        <v>2</v>
      </c>
      <c r="F531" s="1" t="s">
        <v>584</v>
      </c>
      <c r="G531" s="1" t="s">
        <v>1249</v>
      </c>
      <c r="H531" s="1" t="s">
        <v>195</v>
      </c>
      <c r="I531" s="1">
        <v>3150</v>
      </c>
      <c r="J531" s="5"/>
      <c r="K531" s="1">
        <v>470451938</v>
      </c>
      <c r="L531" s="5">
        <v>470451938</v>
      </c>
      <c r="M531" s="1"/>
    </row>
    <row r="532" spans="1:13" x14ac:dyDescent="0.35">
      <c r="A532" s="1">
        <v>5827628</v>
      </c>
      <c r="B532" s="1" t="s">
        <v>479</v>
      </c>
      <c r="C532" s="1" t="s">
        <v>1250</v>
      </c>
      <c r="D532" s="1" t="s">
        <v>1063</v>
      </c>
      <c r="E532" s="1">
        <v>87</v>
      </c>
      <c r="F532" s="1" t="s">
        <v>18</v>
      </c>
      <c r="G532" s="1" t="s">
        <v>1251</v>
      </c>
      <c r="H532" s="1" t="s">
        <v>195</v>
      </c>
      <c r="I532" s="1">
        <v>3150</v>
      </c>
      <c r="J532" s="5">
        <v>683677646</v>
      </c>
      <c r="K532" s="1">
        <v>675671052</v>
      </c>
      <c r="L532" s="5"/>
      <c r="M532" s="1"/>
    </row>
    <row r="533" spans="1:13" x14ac:dyDescent="0.35">
      <c r="A533" s="1">
        <v>5826914</v>
      </c>
      <c r="B533" s="1" t="s">
        <v>15</v>
      </c>
      <c r="C533" s="1" t="s">
        <v>1252</v>
      </c>
      <c r="D533" s="1" t="s">
        <v>496</v>
      </c>
      <c r="E533" s="1">
        <v>11</v>
      </c>
      <c r="F533" s="1" t="s">
        <v>23</v>
      </c>
      <c r="G533" s="1" t="s">
        <v>1253</v>
      </c>
      <c r="H533" s="1" t="s">
        <v>321</v>
      </c>
      <c r="I533" s="1">
        <v>3330</v>
      </c>
      <c r="J533" s="5">
        <v>679185661</v>
      </c>
      <c r="K533" s="1"/>
      <c r="L533" s="5">
        <v>470581677</v>
      </c>
      <c r="M533" s="1"/>
    </row>
    <row r="534" spans="1:13" x14ac:dyDescent="0.35">
      <c r="A534" s="1">
        <v>8874900</v>
      </c>
      <c r="B534" s="1" t="s">
        <v>15</v>
      </c>
      <c r="C534" s="1" t="s">
        <v>1254</v>
      </c>
      <c r="D534" s="1" t="s">
        <v>1255</v>
      </c>
      <c r="E534" s="1">
        <v>139</v>
      </c>
      <c r="F534" s="1" t="s">
        <v>70</v>
      </c>
      <c r="G534" s="1" t="s">
        <v>105</v>
      </c>
      <c r="H534" s="1" t="s">
        <v>72</v>
      </c>
      <c r="I534" s="1">
        <v>3200</v>
      </c>
      <c r="J534" s="5">
        <v>665784519</v>
      </c>
      <c r="K534" s="1">
        <v>650556033</v>
      </c>
      <c r="L534" s="5"/>
      <c r="M534" s="1"/>
    </row>
    <row r="535" spans="1:13" x14ac:dyDescent="0.35">
      <c r="A535" s="1">
        <v>11966754</v>
      </c>
      <c r="B535" s="1" t="s">
        <v>30</v>
      </c>
      <c r="C535" s="1" t="s">
        <v>1256</v>
      </c>
      <c r="D535" s="1" t="s">
        <v>1257</v>
      </c>
      <c r="E535" s="1">
        <v>9</v>
      </c>
      <c r="F535" s="1" t="s">
        <v>556</v>
      </c>
      <c r="G535" s="1" t="s">
        <v>1258</v>
      </c>
      <c r="H535" s="1" t="s">
        <v>461</v>
      </c>
      <c r="I535" s="1">
        <v>3300</v>
      </c>
      <c r="J535" s="5">
        <v>629734928</v>
      </c>
      <c r="K535" s="1"/>
      <c r="L535" s="5">
        <v>470970489</v>
      </c>
      <c r="M535" s="1"/>
    </row>
    <row r="536" spans="1:13" x14ac:dyDescent="0.35">
      <c r="A536" s="1">
        <v>5317379</v>
      </c>
      <c r="B536" s="1" t="s">
        <v>479</v>
      </c>
      <c r="C536" s="1" t="s">
        <v>531</v>
      </c>
      <c r="D536" s="1" t="s">
        <v>1181</v>
      </c>
      <c r="E536" s="1">
        <v>28</v>
      </c>
      <c r="F536" s="1" t="s">
        <v>23</v>
      </c>
      <c r="G536" s="1" t="s">
        <v>1259</v>
      </c>
      <c r="H536" s="1" t="s">
        <v>25</v>
      </c>
      <c r="I536" s="1">
        <v>3300</v>
      </c>
      <c r="J536" s="5">
        <v>674459037</v>
      </c>
      <c r="K536" s="1">
        <v>470319937</v>
      </c>
      <c r="L536" s="5"/>
      <c r="M536" s="1"/>
    </row>
    <row r="537" spans="1:13" x14ac:dyDescent="0.35">
      <c r="A537" s="1">
        <v>8275983</v>
      </c>
      <c r="B537" s="1" t="s">
        <v>15</v>
      </c>
      <c r="C537" s="1" t="s">
        <v>1260</v>
      </c>
      <c r="D537" s="1" t="s">
        <v>17</v>
      </c>
      <c r="E537" s="1">
        <v>2</v>
      </c>
      <c r="F537" s="1" t="s">
        <v>23</v>
      </c>
      <c r="G537" s="1" t="s">
        <v>1261</v>
      </c>
      <c r="H537" s="1" t="s">
        <v>418</v>
      </c>
      <c r="I537" s="1">
        <v>3800</v>
      </c>
      <c r="J537" s="5">
        <v>673541706</v>
      </c>
      <c r="K537" s="1"/>
      <c r="L537" s="5"/>
      <c r="M537" s="1"/>
    </row>
    <row r="538" spans="1:13" x14ac:dyDescent="0.35">
      <c r="A538" s="1">
        <v>8062021</v>
      </c>
      <c r="B538" s="1" t="s">
        <v>30</v>
      </c>
      <c r="C538" s="1" t="s">
        <v>1262</v>
      </c>
      <c r="D538" s="1" t="s">
        <v>180</v>
      </c>
      <c r="E538" s="1">
        <v>18</v>
      </c>
      <c r="F538" s="1" t="s">
        <v>23</v>
      </c>
      <c r="G538" s="1" t="s">
        <v>448</v>
      </c>
      <c r="H538" s="1" t="s">
        <v>134</v>
      </c>
      <c r="I538" s="1">
        <v>3200</v>
      </c>
      <c r="J538" s="5">
        <v>761098165</v>
      </c>
      <c r="K538" s="1"/>
      <c r="L538" s="5"/>
      <c r="M538" s="1"/>
    </row>
    <row r="539" spans="1:13" x14ac:dyDescent="0.35">
      <c r="A539" s="1">
        <v>11794158</v>
      </c>
      <c r="B539" s="1" t="s">
        <v>30</v>
      </c>
      <c r="C539" s="1" t="s">
        <v>1263</v>
      </c>
      <c r="D539" s="1" t="s">
        <v>1264</v>
      </c>
      <c r="E539" s="1">
        <v>28</v>
      </c>
      <c r="F539" s="1" t="s">
        <v>23</v>
      </c>
      <c r="G539" s="1" t="s">
        <v>1265</v>
      </c>
      <c r="H539" s="1" t="s">
        <v>134</v>
      </c>
      <c r="I539" s="1">
        <v>3200</v>
      </c>
      <c r="J539" s="5">
        <v>685780805</v>
      </c>
      <c r="K539" s="1"/>
      <c r="L539" s="5"/>
      <c r="M539" s="1"/>
    </row>
    <row r="540" spans="1:13" x14ac:dyDescent="0.35">
      <c r="A540" s="1">
        <v>11779798</v>
      </c>
      <c r="B540" s="1" t="s">
        <v>15</v>
      </c>
      <c r="C540" s="1" t="s">
        <v>912</v>
      </c>
      <c r="D540" s="1" t="s">
        <v>107</v>
      </c>
      <c r="E540" s="1">
        <v>42</v>
      </c>
      <c r="F540" s="1" t="s">
        <v>23</v>
      </c>
      <c r="G540" s="1" t="s">
        <v>1201</v>
      </c>
      <c r="H540" s="1" t="s">
        <v>575</v>
      </c>
      <c r="I540" s="1">
        <v>3500</v>
      </c>
      <c r="J540" s="5">
        <v>633020716</v>
      </c>
      <c r="K540" s="1"/>
      <c r="L540" s="5"/>
      <c r="M540" s="1"/>
    </row>
    <row r="541" spans="1:13" x14ac:dyDescent="0.35">
      <c r="A541" s="1">
        <v>11370876</v>
      </c>
      <c r="B541" s="1" t="s">
        <v>15</v>
      </c>
      <c r="C541" s="1" t="s">
        <v>1266</v>
      </c>
      <c r="D541" s="1" t="s">
        <v>1267</v>
      </c>
      <c r="E541" s="1">
        <v>10</v>
      </c>
      <c r="F541" s="1" t="s">
        <v>584</v>
      </c>
      <c r="G541" s="1" t="s">
        <v>1268</v>
      </c>
      <c r="H541" s="1" t="s">
        <v>1269</v>
      </c>
      <c r="I541" s="1">
        <v>3220</v>
      </c>
      <c r="J541" s="5">
        <v>744588735</v>
      </c>
      <c r="K541" s="1"/>
      <c r="L541" s="5"/>
      <c r="M541" s="1"/>
    </row>
    <row r="542" spans="1:13" x14ac:dyDescent="0.35">
      <c r="A542" s="1">
        <v>1925356</v>
      </c>
      <c r="B542" s="1" t="s">
        <v>30</v>
      </c>
      <c r="C542" s="1" t="s">
        <v>1270</v>
      </c>
      <c r="D542" s="1" t="s">
        <v>826</v>
      </c>
      <c r="E542" s="1">
        <v>46</v>
      </c>
      <c r="F542" s="1" t="s">
        <v>23</v>
      </c>
      <c r="G542" s="1" t="s">
        <v>1271</v>
      </c>
      <c r="H542" s="1" t="s">
        <v>134</v>
      </c>
      <c r="I542" s="1">
        <v>3200</v>
      </c>
      <c r="J542" s="5">
        <v>609903975</v>
      </c>
      <c r="K542" s="1"/>
      <c r="L542" s="5"/>
      <c r="M542" s="1"/>
    </row>
    <row r="543" spans="1:13" x14ac:dyDescent="0.35">
      <c r="A543" s="1">
        <v>12192068</v>
      </c>
      <c r="B543" s="1" t="s">
        <v>15</v>
      </c>
      <c r="C543" s="1" t="s">
        <v>1272</v>
      </c>
      <c r="D543" s="1" t="s">
        <v>1273</v>
      </c>
      <c r="E543" s="1">
        <v>4</v>
      </c>
      <c r="F543" s="1" t="s">
        <v>23</v>
      </c>
      <c r="G543" s="1" t="s">
        <v>594</v>
      </c>
      <c r="H543" s="1" t="s">
        <v>595</v>
      </c>
      <c r="I543" s="1">
        <v>3130</v>
      </c>
      <c r="J543" s="5">
        <v>666479661</v>
      </c>
      <c r="K543" s="1"/>
      <c r="L543" s="5"/>
      <c r="M543" s="1"/>
    </row>
    <row r="544" spans="1:13" x14ac:dyDescent="0.35">
      <c r="A544" s="1">
        <v>12240348</v>
      </c>
      <c r="B544" s="1" t="s">
        <v>15</v>
      </c>
      <c r="C544" s="1" t="s">
        <v>1274</v>
      </c>
      <c r="D544" s="1" t="s">
        <v>522</v>
      </c>
      <c r="E544" s="1">
        <v>10</v>
      </c>
      <c r="F544" s="1" t="s">
        <v>33</v>
      </c>
      <c r="G544" s="1" t="s">
        <v>1275</v>
      </c>
      <c r="H544" s="1" t="s">
        <v>418</v>
      </c>
      <c r="I544" s="1">
        <v>3800</v>
      </c>
      <c r="J544" s="5">
        <v>676783701</v>
      </c>
      <c r="K544" s="1"/>
      <c r="L544" s="5"/>
      <c r="M544" s="1"/>
    </row>
    <row r="545" spans="1:13" x14ac:dyDescent="0.35">
      <c r="A545" s="1">
        <v>11227867</v>
      </c>
      <c r="B545" s="1" t="s">
        <v>15</v>
      </c>
      <c r="C545" s="1" t="s">
        <v>1276</v>
      </c>
      <c r="D545" s="1" t="s">
        <v>684</v>
      </c>
      <c r="E545" s="1">
        <v>1</v>
      </c>
      <c r="F545" s="1" t="s">
        <v>33</v>
      </c>
      <c r="G545" s="1" t="s">
        <v>1277</v>
      </c>
      <c r="H545" s="1" t="s">
        <v>418</v>
      </c>
      <c r="I545" s="1">
        <v>3800</v>
      </c>
      <c r="J545" s="5">
        <v>470903122</v>
      </c>
      <c r="K545" s="1"/>
      <c r="L545" s="5"/>
      <c r="M545" s="1"/>
    </row>
    <row r="546" spans="1:13" x14ac:dyDescent="0.35">
      <c r="A546" s="1">
        <v>1675793</v>
      </c>
      <c r="B546" s="1" t="s">
        <v>30</v>
      </c>
      <c r="C546" s="1" t="s">
        <v>1278</v>
      </c>
      <c r="D546" s="1" t="s">
        <v>826</v>
      </c>
      <c r="E546" s="1">
        <v>10</v>
      </c>
      <c r="F546" s="1" t="s">
        <v>70</v>
      </c>
      <c r="G546" s="1" t="s">
        <v>750</v>
      </c>
      <c r="H546" s="1" t="s">
        <v>134</v>
      </c>
      <c r="I546" s="1">
        <v>3200</v>
      </c>
      <c r="J546" s="5">
        <v>673210834</v>
      </c>
      <c r="K546" s="1">
        <v>673210834</v>
      </c>
      <c r="L546" s="5">
        <v>673210834</v>
      </c>
      <c r="M546" s="1"/>
    </row>
    <row r="547" spans="1:13" x14ac:dyDescent="0.35">
      <c r="A547" s="1">
        <v>10910253</v>
      </c>
      <c r="B547" s="1" t="s">
        <v>501</v>
      </c>
      <c r="C547" s="1" t="s">
        <v>1279</v>
      </c>
      <c r="D547" s="1"/>
      <c r="E547" s="1">
        <v>11</v>
      </c>
      <c r="F547" s="1" t="s">
        <v>70</v>
      </c>
      <c r="G547" s="1" t="s">
        <v>1280</v>
      </c>
      <c r="H547" s="1" t="s">
        <v>134</v>
      </c>
      <c r="I547" s="1">
        <v>3200</v>
      </c>
      <c r="J547" s="5">
        <v>617034192</v>
      </c>
      <c r="K547" s="1"/>
      <c r="L547" s="5"/>
      <c r="M547" s="1"/>
    </row>
    <row r="548" spans="1:13" x14ac:dyDescent="0.35">
      <c r="A548" s="1">
        <v>10052294</v>
      </c>
      <c r="B548" s="1" t="s">
        <v>15</v>
      </c>
      <c r="C548" s="1" t="s">
        <v>1281</v>
      </c>
      <c r="D548" s="1" t="s">
        <v>27</v>
      </c>
      <c r="E548" s="1">
        <v>25</v>
      </c>
      <c r="F548" s="1" t="s">
        <v>23</v>
      </c>
      <c r="G548" s="1" t="s">
        <v>1282</v>
      </c>
      <c r="H548" s="1" t="s">
        <v>122</v>
      </c>
      <c r="I548" s="1">
        <v>3270</v>
      </c>
      <c r="J548" s="5">
        <v>638128009</v>
      </c>
      <c r="K548" s="1"/>
      <c r="L548" s="5">
        <v>470594651</v>
      </c>
      <c r="M548" s="1"/>
    </row>
    <row r="549" spans="1:13" x14ac:dyDescent="0.35">
      <c r="A549" s="1">
        <v>10954530</v>
      </c>
      <c r="B549" s="1" t="s">
        <v>15</v>
      </c>
      <c r="C549" s="1" t="s">
        <v>1283</v>
      </c>
      <c r="D549" s="1" t="s">
        <v>83</v>
      </c>
      <c r="E549" s="1">
        <v>2</v>
      </c>
      <c r="F549" s="1" t="s">
        <v>23</v>
      </c>
      <c r="G549" s="1" t="s">
        <v>1284</v>
      </c>
      <c r="H549" s="1" t="s">
        <v>12</v>
      </c>
      <c r="I549" s="1">
        <v>3300</v>
      </c>
      <c r="J549" s="5"/>
      <c r="K549" s="1"/>
      <c r="L549" s="5">
        <v>608711218</v>
      </c>
      <c r="M549" s="1"/>
    </row>
    <row r="550" spans="1:13" x14ac:dyDescent="0.35">
      <c r="A550" s="1">
        <v>10954553</v>
      </c>
      <c r="B550" s="1"/>
      <c r="C550" s="1" t="s">
        <v>1285</v>
      </c>
      <c r="D550" s="1" t="s">
        <v>1286</v>
      </c>
      <c r="E550" s="1">
        <v>23</v>
      </c>
      <c r="F550" s="1" t="s">
        <v>23</v>
      </c>
      <c r="G550" s="1" t="s">
        <v>1203</v>
      </c>
      <c r="H550" s="1" t="s">
        <v>134</v>
      </c>
      <c r="I550" s="1">
        <v>3200</v>
      </c>
      <c r="J550" s="5">
        <v>615544215</v>
      </c>
      <c r="K550" s="1"/>
      <c r="L550" s="5"/>
      <c r="M550" s="1"/>
    </row>
    <row r="551" spans="1:13" x14ac:dyDescent="0.35">
      <c r="A551" s="1">
        <v>11149165</v>
      </c>
      <c r="B551" s="1" t="s">
        <v>15</v>
      </c>
      <c r="C551" s="1" t="s">
        <v>1287</v>
      </c>
      <c r="D551" s="1" t="s">
        <v>1288</v>
      </c>
      <c r="E551" s="1"/>
      <c r="F551" s="1"/>
      <c r="G551" s="1" t="s">
        <v>1289</v>
      </c>
      <c r="H551" s="1" t="s">
        <v>485</v>
      </c>
      <c r="I551" s="1">
        <v>3110</v>
      </c>
      <c r="J551" s="5">
        <v>622608545</v>
      </c>
      <c r="K551" s="1"/>
      <c r="L551" s="5"/>
      <c r="M551" s="1"/>
    </row>
    <row r="552" spans="1:13" x14ac:dyDescent="0.35">
      <c r="A552" s="1">
        <v>10622659</v>
      </c>
      <c r="B552" s="1" t="s">
        <v>15</v>
      </c>
      <c r="C552" s="1" t="s">
        <v>1290</v>
      </c>
      <c r="D552" s="1" t="s">
        <v>139</v>
      </c>
      <c r="E552" s="1">
        <v>27</v>
      </c>
      <c r="F552" s="1" t="s">
        <v>33</v>
      </c>
      <c r="G552" s="1" t="s">
        <v>1291</v>
      </c>
      <c r="H552" s="1" t="s">
        <v>12</v>
      </c>
      <c r="I552" s="1">
        <v>3300</v>
      </c>
      <c r="J552" s="5">
        <v>663402724</v>
      </c>
      <c r="K552" s="1">
        <v>615557413</v>
      </c>
      <c r="L552" s="5">
        <v>470977122</v>
      </c>
      <c r="M552" s="1"/>
    </row>
    <row r="553" spans="1:13" x14ac:dyDescent="0.35">
      <c r="A553" s="1">
        <v>7703624</v>
      </c>
      <c r="B553" s="1" t="s">
        <v>15</v>
      </c>
      <c r="C553" s="1" t="s">
        <v>651</v>
      </c>
      <c r="D553" s="1" t="s">
        <v>296</v>
      </c>
      <c r="E553" s="1">
        <v>8</v>
      </c>
      <c r="F553" s="1" t="s">
        <v>23</v>
      </c>
      <c r="G553" s="1" t="s">
        <v>1292</v>
      </c>
      <c r="H553" s="1" t="s">
        <v>96</v>
      </c>
      <c r="I553" s="1">
        <v>3260</v>
      </c>
      <c r="J553" s="5">
        <v>770148481</v>
      </c>
      <c r="K553" s="1"/>
      <c r="L553" s="5"/>
      <c r="M553" s="1"/>
    </row>
    <row r="554" spans="1:13" x14ac:dyDescent="0.35">
      <c r="A554" s="1">
        <v>7167316</v>
      </c>
      <c r="B554" s="1" t="s">
        <v>15</v>
      </c>
      <c r="C554" s="1" t="s">
        <v>1293</v>
      </c>
      <c r="D554" s="1" t="s">
        <v>1294</v>
      </c>
      <c r="E554" s="1">
        <v>64</v>
      </c>
      <c r="F554" s="1" t="s">
        <v>70</v>
      </c>
      <c r="G554" s="1" t="s">
        <v>946</v>
      </c>
      <c r="H554" s="1" t="s">
        <v>134</v>
      </c>
      <c r="I554" s="1">
        <v>3200</v>
      </c>
      <c r="J554" s="5">
        <v>671703967</v>
      </c>
      <c r="K554" s="1"/>
      <c r="L554" s="5">
        <v>470553251</v>
      </c>
      <c r="M554" s="1"/>
    </row>
    <row r="555" spans="1:13" x14ac:dyDescent="0.35">
      <c r="A555" s="1">
        <v>508444</v>
      </c>
      <c r="B555" s="1" t="s">
        <v>15</v>
      </c>
      <c r="C555" s="1" t="s">
        <v>1295</v>
      </c>
      <c r="D555" s="1" t="s">
        <v>107</v>
      </c>
      <c r="E555" s="1">
        <v>3</v>
      </c>
      <c r="F555" s="1" t="s">
        <v>584</v>
      </c>
      <c r="G555" s="1" t="s">
        <v>1296</v>
      </c>
      <c r="H555" s="1" t="s">
        <v>12</v>
      </c>
      <c r="I555" s="1">
        <v>3300</v>
      </c>
      <c r="J555" s="5">
        <v>786848524</v>
      </c>
      <c r="K555" s="1">
        <v>673824692</v>
      </c>
      <c r="L555" s="5">
        <v>470976267</v>
      </c>
      <c r="M555" s="1"/>
    </row>
    <row r="556" spans="1:13" x14ac:dyDescent="0.35">
      <c r="A556" s="1">
        <v>286007</v>
      </c>
      <c r="B556" s="1" t="s">
        <v>15</v>
      </c>
      <c r="C556" s="1" t="s">
        <v>1297</v>
      </c>
      <c r="D556" s="1" t="s">
        <v>104</v>
      </c>
      <c r="E556" s="1">
        <v>15</v>
      </c>
      <c r="F556" s="1" t="s">
        <v>23</v>
      </c>
      <c r="G556" s="1" t="s">
        <v>1067</v>
      </c>
      <c r="H556" s="1" t="s">
        <v>134</v>
      </c>
      <c r="I556" s="1">
        <v>3200</v>
      </c>
      <c r="J556" s="5">
        <v>620352255</v>
      </c>
      <c r="K556" s="1">
        <v>470325857</v>
      </c>
      <c r="L556" s="5">
        <v>470325857</v>
      </c>
      <c r="M556" s="1"/>
    </row>
    <row r="557" spans="1:13" x14ac:dyDescent="0.35">
      <c r="A557" s="1">
        <v>11852139</v>
      </c>
      <c r="B557" s="1" t="s">
        <v>15</v>
      </c>
      <c r="C557" s="1" t="s">
        <v>1298</v>
      </c>
      <c r="D557" s="1" t="s">
        <v>28</v>
      </c>
      <c r="E557" s="1">
        <v>4</v>
      </c>
      <c r="F557" s="1" t="s">
        <v>23</v>
      </c>
      <c r="G557" s="1" t="s">
        <v>147</v>
      </c>
      <c r="H557" s="1" t="s">
        <v>56</v>
      </c>
      <c r="I557" s="1">
        <v>3700</v>
      </c>
      <c r="J557" s="5">
        <v>632259128</v>
      </c>
      <c r="K557" s="1"/>
      <c r="L557" s="5"/>
      <c r="M557" s="1"/>
    </row>
    <row r="558" spans="1:13" x14ac:dyDescent="0.35">
      <c r="A558" s="1">
        <v>219953</v>
      </c>
      <c r="B558" s="1" t="s">
        <v>15</v>
      </c>
      <c r="C558" s="1" t="s">
        <v>1299</v>
      </c>
      <c r="D558" s="1" t="s">
        <v>237</v>
      </c>
      <c r="E558" s="1">
        <v>5</v>
      </c>
      <c r="F558" s="1" t="s">
        <v>23</v>
      </c>
      <c r="G558" s="1" t="s">
        <v>1300</v>
      </c>
      <c r="H558" s="1" t="s">
        <v>134</v>
      </c>
      <c r="I558" s="1">
        <v>3200</v>
      </c>
      <c r="J558" s="5">
        <v>617023106</v>
      </c>
      <c r="K558" s="1">
        <v>617023106</v>
      </c>
      <c r="L558" s="5">
        <v>470317290</v>
      </c>
      <c r="M558" s="1"/>
    </row>
    <row r="559" spans="1:13" x14ac:dyDescent="0.35">
      <c r="A559" s="1">
        <v>6839326</v>
      </c>
      <c r="B559" s="1" t="s">
        <v>15</v>
      </c>
      <c r="C559" s="1" t="s">
        <v>1301</v>
      </c>
      <c r="D559" s="1" t="s">
        <v>319</v>
      </c>
      <c r="E559" s="1">
        <v>111</v>
      </c>
      <c r="F559" s="1" t="s">
        <v>70</v>
      </c>
      <c r="G559" s="1" t="s">
        <v>283</v>
      </c>
      <c r="H559" s="1" t="s">
        <v>134</v>
      </c>
      <c r="I559" s="1">
        <v>3200</v>
      </c>
      <c r="J559" s="5">
        <v>663793586</v>
      </c>
      <c r="K559" s="1"/>
      <c r="L559" s="5">
        <v>663793586</v>
      </c>
      <c r="M559" s="1"/>
    </row>
    <row r="560" spans="1:13" x14ac:dyDescent="0.35">
      <c r="A560" s="1">
        <v>10286475</v>
      </c>
      <c r="B560" s="1" t="s">
        <v>15</v>
      </c>
      <c r="C560" s="1" t="s">
        <v>1302</v>
      </c>
      <c r="D560" s="1" t="s">
        <v>1273</v>
      </c>
      <c r="E560" s="1">
        <v>5</v>
      </c>
      <c r="F560" s="1" t="s">
        <v>18</v>
      </c>
      <c r="G560" s="1" t="s">
        <v>1303</v>
      </c>
      <c r="H560" s="1" t="s">
        <v>195</v>
      </c>
      <c r="I560" s="1">
        <v>3150</v>
      </c>
      <c r="J560" s="5">
        <v>698773084</v>
      </c>
      <c r="K560" s="1"/>
      <c r="L560" s="5"/>
      <c r="M560" s="1"/>
    </row>
    <row r="561" spans="1:13" x14ac:dyDescent="0.35">
      <c r="A561" s="1">
        <v>10263199</v>
      </c>
      <c r="B561" s="1" t="s">
        <v>30</v>
      </c>
      <c r="C561" s="1" t="s">
        <v>1304</v>
      </c>
      <c r="D561" s="1" t="s">
        <v>65</v>
      </c>
      <c r="E561" s="1">
        <v>24</v>
      </c>
      <c r="F561" s="1" t="s">
        <v>1305</v>
      </c>
      <c r="G561" s="1" t="s">
        <v>1306</v>
      </c>
      <c r="H561" s="1" t="s">
        <v>12</v>
      </c>
      <c r="I561" s="1">
        <v>3300</v>
      </c>
      <c r="J561" s="5">
        <v>788036624</v>
      </c>
      <c r="K561" s="1">
        <v>619725955</v>
      </c>
      <c r="L561" s="5">
        <v>619725955</v>
      </c>
      <c r="M561" s="1"/>
    </row>
    <row r="562" spans="1:13" x14ac:dyDescent="0.35">
      <c r="A562" s="1">
        <v>10264344</v>
      </c>
      <c r="B562" s="1"/>
      <c r="C562" s="1" t="s">
        <v>1307</v>
      </c>
      <c r="D562" s="1" t="s">
        <v>1308</v>
      </c>
      <c r="E562" s="1">
        <v>8</v>
      </c>
      <c r="F562" s="1" t="s">
        <v>23</v>
      </c>
      <c r="G562" s="1" t="s">
        <v>1309</v>
      </c>
      <c r="H562" s="1" t="s">
        <v>25</v>
      </c>
      <c r="I562" s="1">
        <v>3300</v>
      </c>
      <c r="J562" s="5">
        <v>665918291</v>
      </c>
      <c r="K562" s="1"/>
      <c r="L562" s="5"/>
      <c r="M562" s="1"/>
    </row>
    <row r="563" spans="1:13" x14ac:dyDescent="0.35">
      <c r="A563" s="1">
        <v>10264432</v>
      </c>
      <c r="B563" s="1" t="s">
        <v>30</v>
      </c>
      <c r="C563" s="1" t="s">
        <v>1310</v>
      </c>
      <c r="D563" s="1" t="s">
        <v>1311</v>
      </c>
      <c r="E563" s="1">
        <v>6</v>
      </c>
      <c r="F563" s="1" t="s">
        <v>23</v>
      </c>
      <c r="G563" s="1" t="s">
        <v>1312</v>
      </c>
      <c r="H563" s="1" t="s">
        <v>72</v>
      </c>
      <c r="I563" s="1">
        <v>3200</v>
      </c>
      <c r="J563" s="5">
        <v>685690188</v>
      </c>
      <c r="K563" s="1"/>
      <c r="L563" s="5"/>
      <c r="M563" s="1"/>
    </row>
    <row r="564" spans="1:13" x14ac:dyDescent="0.35">
      <c r="A564" s="1">
        <v>10264711</v>
      </c>
      <c r="B564" s="1"/>
      <c r="C564" s="1" t="s">
        <v>1067</v>
      </c>
      <c r="D564" s="1" t="s">
        <v>1313</v>
      </c>
      <c r="E564" s="1">
        <v>34</v>
      </c>
      <c r="F564" s="1" t="s">
        <v>70</v>
      </c>
      <c r="G564" s="1" t="s">
        <v>1314</v>
      </c>
      <c r="H564" s="1" t="s">
        <v>12</v>
      </c>
      <c r="I564" s="1">
        <v>3300</v>
      </c>
      <c r="J564" s="5">
        <v>671175446</v>
      </c>
      <c r="K564" s="1"/>
      <c r="L564" s="5"/>
      <c r="M564" s="1"/>
    </row>
    <row r="565" spans="1:13" x14ac:dyDescent="0.35">
      <c r="A565" s="1">
        <v>10356448</v>
      </c>
      <c r="B565" s="1" t="s">
        <v>30</v>
      </c>
      <c r="C565" s="1" t="s">
        <v>1315</v>
      </c>
      <c r="D565" s="1" t="s">
        <v>1316</v>
      </c>
      <c r="E565" s="1">
        <v>37</v>
      </c>
      <c r="F565" s="1" t="s">
        <v>23</v>
      </c>
      <c r="G565" s="1" t="s">
        <v>1317</v>
      </c>
      <c r="H565" s="1" t="s">
        <v>195</v>
      </c>
      <c r="I565" s="1">
        <v>3150</v>
      </c>
      <c r="J565" s="5">
        <v>652058385</v>
      </c>
      <c r="K565" s="1"/>
      <c r="L565" s="5"/>
      <c r="M565" s="1"/>
    </row>
    <row r="566" spans="1:13" x14ac:dyDescent="0.35">
      <c r="A566" s="1">
        <v>10018613</v>
      </c>
      <c r="B566" s="1" t="s">
        <v>15</v>
      </c>
      <c r="C566" s="1" t="s">
        <v>1132</v>
      </c>
      <c r="D566" s="1" t="s">
        <v>1318</v>
      </c>
      <c r="E566" s="1">
        <v>58</v>
      </c>
      <c r="F566" s="1" t="s">
        <v>70</v>
      </c>
      <c r="G566" s="1" t="s">
        <v>946</v>
      </c>
      <c r="H566" s="1" t="s">
        <v>134</v>
      </c>
      <c r="I566" s="1">
        <v>3200</v>
      </c>
      <c r="J566" s="5">
        <v>647723868</v>
      </c>
      <c r="K566" s="1"/>
      <c r="L566" s="5">
        <v>975742295</v>
      </c>
      <c r="M566" s="1"/>
    </row>
    <row r="567" spans="1:13" x14ac:dyDescent="0.35">
      <c r="A567" s="1">
        <v>437389</v>
      </c>
      <c r="B567" s="1" t="s">
        <v>15</v>
      </c>
      <c r="C567" s="1" t="s">
        <v>1319</v>
      </c>
      <c r="D567" s="1" t="s">
        <v>299</v>
      </c>
      <c r="E567" s="1"/>
      <c r="F567" s="1" t="s">
        <v>46</v>
      </c>
      <c r="G567" s="1" t="s">
        <v>1320</v>
      </c>
      <c r="H567" s="1" t="s">
        <v>312</v>
      </c>
      <c r="I567" s="1">
        <v>3120</v>
      </c>
      <c r="J567" s="5">
        <v>668711472</v>
      </c>
      <c r="K567" s="1">
        <v>470993313</v>
      </c>
      <c r="L567" s="5">
        <v>470993313</v>
      </c>
      <c r="M567" s="1"/>
    </row>
    <row r="568" spans="1:13" x14ac:dyDescent="0.35">
      <c r="A568" s="1">
        <v>596608</v>
      </c>
      <c r="B568" s="1" t="s">
        <v>30</v>
      </c>
      <c r="C568" s="1" t="s">
        <v>1321</v>
      </c>
      <c r="D568" s="1" t="s">
        <v>1322</v>
      </c>
      <c r="E568" s="1">
        <v>25</v>
      </c>
      <c r="F568" s="1" t="s">
        <v>23</v>
      </c>
      <c r="G568" s="1" t="s">
        <v>1323</v>
      </c>
      <c r="H568" s="1" t="s">
        <v>1062</v>
      </c>
      <c r="I568" s="1">
        <v>3270</v>
      </c>
      <c r="J568" s="5">
        <v>664354398</v>
      </c>
      <c r="K568" s="1">
        <v>664354398</v>
      </c>
      <c r="L568" s="5">
        <v>952750308</v>
      </c>
      <c r="M568" s="1"/>
    </row>
    <row r="569" spans="1:13" x14ac:dyDescent="0.35">
      <c r="A569" s="1">
        <v>7493400</v>
      </c>
      <c r="B569" s="1" t="s">
        <v>30</v>
      </c>
      <c r="C569" s="1" t="s">
        <v>1324</v>
      </c>
      <c r="D569" s="1" t="s">
        <v>102</v>
      </c>
      <c r="E569" s="1">
        <v>10</v>
      </c>
      <c r="F569" s="1" t="s">
        <v>23</v>
      </c>
      <c r="G569" s="1" t="s">
        <v>1325</v>
      </c>
      <c r="H569" s="1" t="s">
        <v>56</v>
      </c>
      <c r="I569" s="1">
        <v>3700</v>
      </c>
      <c r="J569" s="5">
        <v>674564191</v>
      </c>
      <c r="K569" s="1"/>
      <c r="L569" s="5">
        <v>470325495</v>
      </c>
      <c r="M569" s="1"/>
    </row>
    <row r="570" spans="1:13" x14ac:dyDescent="0.35">
      <c r="A570" s="1">
        <v>629800</v>
      </c>
      <c r="B570" s="1" t="s">
        <v>30</v>
      </c>
      <c r="C570" s="1" t="s">
        <v>1326</v>
      </c>
      <c r="D570" s="1" t="s">
        <v>305</v>
      </c>
      <c r="E570" s="1">
        <v>14</v>
      </c>
      <c r="F570" s="1" t="s">
        <v>23</v>
      </c>
      <c r="G570" s="1" t="s">
        <v>1327</v>
      </c>
      <c r="H570" s="1" t="s">
        <v>312</v>
      </c>
      <c r="I570" s="1">
        <v>3120</v>
      </c>
      <c r="J570" s="5"/>
      <c r="K570" s="1">
        <v>470993187</v>
      </c>
      <c r="L570" s="5"/>
      <c r="M570" s="1"/>
    </row>
    <row r="571" spans="1:13" x14ac:dyDescent="0.35">
      <c r="A571" s="1">
        <v>605604</v>
      </c>
      <c r="B571" s="1" t="s">
        <v>30</v>
      </c>
      <c r="C571" s="1" t="s">
        <v>1223</v>
      </c>
      <c r="D571" s="1" t="s">
        <v>875</v>
      </c>
      <c r="E571" s="1">
        <v>9</v>
      </c>
      <c r="F571" s="1" t="s">
        <v>33</v>
      </c>
      <c r="G571" s="1" t="s">
        <v>1328</v>
      </c>
      <c r="H571" s="1" t="s">
        <v>1329</v>
      </c>
      <c r="I571" s="1">
        <v>3150</v>
      </c>
      <c r="J571" s="5">
        <v>631020357</v>
      </c>
      <c r="K571" s="1">
        <v>631020357</v>
      </c>
      <c r="L571" s="5">
        <v>631020357</v>
      </c>
      <c r="M571" s="1"/>
    </row>
    <row r="572" spans="1:13" x14ac:dyDescent="0.35">
      <c r="A572" s="1">
        <v>394168</v>
      </c>
      <c r="B572" s="1" t="s">
        <v>111</v>
      </c>
      <c r="C572" s="1" t="s">
        <v>1330</v>
      </c>
      <c r="D572" s="1" t="s">
        <v>1331</v>
      </c>
      <c r="E572" s="1">
        <v>18</v>
      </c>
      <c r="F572" s="1" t="s">
        <v>33</v>
      </c>
      <c r="G572" s="1" t="s">
        <v>1275</v>
      </c>
      <c r="H572" s="1" t="s">
        <v>418</v>
      </c>
      <c r="I572" s="1">
        <v>3800</v>
      </c>
      <c r="J572" s="5">
        <v>671033198</v>
      </c>
      <c r="K572" s="1">
        <v>470901661</v>
      </c>
      <c r="L572" s="5">
        <v>470901661</v>
      </c>
      <c r="M572" s="1"/>
    </row>
    <row r="573" spans="1:13" x14ac:dyDescent="0.35">
      <c r="A573" s="1">
        <v>390104</v>
      </c>
      <c r="B573" s="1" t="s">
        <v>15</v>
      </c>
      <c r="C573" s="1" t="s">
        <v>1332</v>
      </c>
      <c r="D573" s="1" t="s">
        <v>296</v>
      </c>
      <c r="E573" s="1">
        <v>3</v>
      </c>
      <c r="F573" s="1"/>
      <c r="G573" s="1" t="s">
        <v>1333</v>
      </c>
      <c r="H573" s="1" t="s">
        <v>321</v>
      </c>
      <c r="I573" s="1">
        <v>3330</v>
      </c>
      <c r="J573" s="5">
        <v>681624069</v>
      </c>
      <c r="K573" s="1">
        <v>612962902</v>
      </c>
      <c r="L573" s="5">
        <v>470904098</v>
      </c>
      <c r="M573" s="1"/>
    </row>
    <row r="574" spans="1:13" x14ac:dyDescent="0.35">
      <c r="A574" s="1">
        <v>848144</v>
      </c>
      <c r="B574" s="1" t="s">
        <v>15</v>
      </c>
      <c r="C574" s="1" t="s">
        <v>1334</v>
      </c>
      <c r="D574" s="1" t="s">
        <v>803</v>
      </c>
      <c r="E574" s="1">
        <v>5</v>
      </c>
      <c r="F574" s="1" t="s">
        <v>23</v>
      </c>
      <c r="G574" s="1" t="s">
        <v>1335</v>
      </c>
      <c r="H574" s="1" t="s">
        <v>134</v>
      </c>
      <c r="I574" s="1">
        <v>3200</v>
      </c>
      <c r="J574" s="5">
        <v>612696384</v>
      </c>
      <c r="K574" s="1">
        <v>470314302</v>
      </c>
      <c r="L574" s="5">
        <v>613485558</v>
      </c>
      <c r="M574" s="1"/>
    </row>
    <row r="575" spans="1:13" x14ac:dyDescent="0.35">
      <c r="A575" s="1">
        <v>663865</v>
      </c>
      <c r="B575" s="1" t="s">
        <v>30</v>
      </c>
      <c r="C575" s="1" t="s">
        <v>1336</v>
      </c>
      <c r="D575" s="1" t="s">
        <v>118</v>
      </c>
      <c r="E575" s="1">
        <v>12</v>
      </c>
      <c r="F575" s="1" t="s">
        <v>23</v>
      </c>
      <c r="G575" s="1" t="s">
        <v>846</v>
      </c>
      <c r="H575" s="1" t="s">
        <v>134</v>
      </c>
      <c r="I575" s="1">
        <v>3200</v>
      </c>
      <c r="J575" s="5">
        <v>682284851</v>
      </c>
      <c r="K575" s="1">
        <v>470976619</v>
      </c>
      <c r="L575" s="5">
        <v>470976619</v>
      </c>
      <c r="M575" s="1"/>
    </row>
    <row r="576" spans="1:13" x14ac:dyDescent="0.35">
      <c r="A576" s="1">
        <v>219837</v>
      </c>
      <c r="B576" s="1" t="s">
        <v>30</v>
      </c>
      <c r="C576" s="1" t="s">
        <v>1337</v>
      </c>
      <c r="D576" s="1" t="s">
        <v>1338</v>
      </c>
      <c r="E576" s="1">
        <v>30</v>
      </c>
      <c r="F576" s="1" t="s">
        <v>23</v>
      </c>
      <c r="G576" s="1" t="s">
        <v>1339</v>
      </c>
      <c r="H576" s="1" t="s">
        <v>134</v>
      </c>
      <c r="I576" s="1">
        <v>3200</v>
      </c>
      <c r="J576" s="5"/>
      <c r="K576" s="1">
        <v>470977738</v>
      </c>
      <c r="L576" s="5">
        <v>470977738</v>
      </c>
      <c r="M576" s="1"/>
    </row>
    <row r="577" spans="1:13" x14ac:dyDescent="0.35">
      <c r="A577" s="1">
        <v>673820</v>
      </c>
      <c r="B577" s="1" t="s">
        <v>15</v>
      </c>
      <c r="C577" s="1" t="s">
        <v>1340</v>
      </c>
      <c r="D577" s="1" t="s">
        <v>517</v>
      </c>
      <c r="E577" s="1">
        <v>33</v>
      </c>
      <c r="F577" s="1" t="s">
        <v>23</v>
      </c>
      <c r="G577" s="1" t="s">
        <v>1341</v>
      </c>
      <c r="H577" s="1" t="s">
        <v>134</v>
      </c>
      <c r="I577" s="1">
        <v>3200</v>
      </c>
      <c r="J577" s="5">
        <v>666023331</v>
      </c>
      <c r="K577" s="1">
        <v>662520785</v>
      </c>
      <c r="L577" s="5"/>
      <c r="M577" s="1"/>
    </row>
    <row r="578" spans="1:13" x14ac:dyDescent="0.35">
      <c r="A578" s="1">
        <v>436976</v>
      </c>
      <c r="B578" s="1" t="s">
        <v>15</v>
      </c>
      <c r="C578" s="1" t="s">
        <v>1342</v>
      </c>
      <c r="D578" s="1" t="s">
        <v>580</v>
      </c>
      <c r="E578" s="1">
        <v>59</v>
      </c>
      <c r="F578" s="1" t="s">
        <v>23</v>
      </c>
      <c r="G578" s="1" t="s">
        <v>150</v>
      </c>
      <c r="H578" s="1" t="s">
        <v>12</v>
      </c>
      <c r="I578" s="1">
        <v>3300</v>
      </c>
      <c r="J578" s="5">
        <v>671428465</v>
      </c>
      <c r="K578" s="1">
        <v>470963698</v>
      </c>
      <c r="L578" s="5"/>
      <c r="M578" s="1"/>
    </row>
    <row r="579" spans="1:13" x14ac:dyDescent="0.35">
      <c r="A579" s="1">
        <v>192660</v>
      </c>
      <c r="B579" s="1" t="s">
        <v>479</v>
      </c>
      <c r="C579" s="1" t="s">
        <v>1343</v>
      </c>
      <c r="D579" s="1" t="s">
        <v>568</v>
      </c>
      <c r="E579" s="1"/>
      <c r="F579" s="1"/>
      <c r="G579" s="1" t="s">
        <v>1344</v>
      </c>
      <c r="H579" s="1" t="s">
        <v>1345</v>
      </c>
      <c r="I579" s="1">
        <v>3120</v>
      </c>
      <c r="J579" s="5"/>
      <c r="K579" s="1">
        <v>470413328</v>
      </c>
      <c r="L579" s="5">
        <v>470413328</v>
      </c>
      <c r="M579" s="1"/>
    </row>
    <row r="580" spans="1:13" x14ac:dyDescent="0.35">
      <c r="A580" s="1">
        <v>1795738</v>
      </c>
      <c r="B580" s="1" t="s">
        <v>15</v>
      </c>
      <c r="C580" s="1" t="s">
        <v>1346</v>
      </c>
      <c r="D580" s="1" t="s">
        <v>939</v>
      </c>
      <c r="E580" s="1">
        <v>12</v>
      </c>
      <c r="F580" s="1" t="s">
        <v>23</v>
      </c>
      <c r="G580" s="1" t="s">
        <v>1347</v>
      </c>
      <c r="H580" s="1" t="s">
        <v>12</v>
      </c>
      <c r="I580" s="1">
        <v>3300</v>
      </c>
      <c r="J580" s="5"/>
      <c r="K580" s="1">
        <v>675383024</v>
      </c>
      <c r="L580" s="5"/>
      <c r="M580" s="1"/>
    </row>
    <row r="581" spans="1:13" x14ac:dyDescent="0.35">
      <c r="A581" s="1">
        <v>509251</v>
      </c>
      <c r="B581" s="1" t="s">
        <v>30</v>
      </c>
      <c r="C581" s="1" t="s">
        <v>1348</v>
      </c>
      <c r="D581" s="1" t="s">
        <v>1349</v>
      </c>
      <c r="E581" s="1">
        <v>7</v>
      </c>
      <c r="F581" s="1" t="s">
        <v>584</v>
      </c>
      <c r="G581" s="1" t="s">
        <v>1350</v>
      </c>
      <c r="H581" s="1" t="s">
        <v>12</v>
      </c>
      <c r="I581" s="1">
        <v>3300</v>
      </c>
      <c r="J581" s="5">
        <v>676378107</v>
      </c>
      <c r="K581" s="1">
        <v>470310400</v>
      </c>
      <c r="L581" s="5">
        <v>470310400</v>
      </c>
      <c r="M581" s="1"/>
    </row>
    <row r="582" spans="1:13" x14ac:dyDescent="0.35">
      <c r="A582" s="1">
        <v>331112</v>
      </c>
      <c r="B582" s="1" t="s">
        <v>15</v>
      </c>
      <c r="C582" s="1" t="s">
        <v>1351</v>
      </c>
      <c r="D582" s="1" t="s">
        <v>245</v>
      </c>
      <c r="E582" s="1">
        <v>25</v>
      </c>
      <c r="F582" s="1" t="s">
        <v>23</v>
      </c>
      <c r="G582" s="1" t="s">
        <v>1352</v>
      </c>
      <c r="H582" s="1" t="s">
        <v>418</v>
      </c>
      <c r="I582" s="1">
        <v>3800</v>
      </c>
      <c r="J582" s="5"/>
      <c r="K582" s="1">
        <v>470902324</v>
      </c>
      <c r="L582" s="5">
        <v>470902324</v>
      </c>
      <c r="M582" s="1"/>
    </row>
    <row r="583" spans="1:13" x14ac:dyDescent="0.35">
      <c r="A583" s="1">
        <v>509271</v>
      </c>
      <c r="B583" s="1" t="s">
        <v>30</v>
      </c>
      <c r="C583" s="1" t="s">
        <v>1353</v>
      </c>
      <c r="D583" s="1" t="s">
        <v>1354</v>
      </c>
      <c r="E583" s="1">
        <v>10</v>
      </c>
      <c r="F583" s="1" t="s">
        <v>959</v>
      </c>
      <c r="G583" s="1" t="s">
        <v>1023</v>
      </c>
      <c r="H583" s="1" t="s">
        <v>134</v>
      </c>
      <c r="I583" s="1">
        <v>3200</v>
      </c>
      <c r="J583" s="5"/>
      <c r="K583" s="1">
        <v>470960456</v>
      </c>
      <c r="L583" s="5">
        <v>470960456</v>
      </c>
      <c r="M583" s="1"/>
    </row>
    <row r="584" spans="1:13" x14ac:dyDescent="0.35">
      <c r="A584" s="1">
        <v>586688</v>
      </c>
      <c r="B584" s="1" t="s">
        <v>15</v>
      </c>
      <c r="C584" s="1" t="s">
        <v>1355</v>
      </c>
      <c r="D584" s="1" t="s">
        <v>296</v>
      </c>
      <c r="E584" s="1">
        <v>23</v>
      </c>
      <c r="F584" s="1" t="s">
        <v>23</v>
      </c>
      <c r="G584" s="1" t="s">
        <v>1356</v>
      </c>
      <c r="H584" s="1" t="s">
        <v>257</v>
      </c>
      <c r="I584" s="1">
        <v>3110</v>
      </c>
      <c r="J584" s="5">
        <v>661259910</v>
      </c>
      <c r="K584" s="1">
        <v>470566220</v>
      </c>
      <c r="L584" s="5"/>
      <c r="M584" s="1"/>
    </row>
    <row r="585" spans="1:13" x14ac:dyDescent="0.35">
      <c r="A585" s="1">
        <v>237371</v>
      </c>
      <c r="B585" s="1" t="s">
        <v>15</v>
      </c>
      <c r="C585" s="1" t="s">
        <v>1357</v>
      </c>
      <c r="D585" s="1" t="s">
        <v>270</v>
      </c>
      <c r="E585" s="1">
        <v>6</v>
      </c>
      <c r="F585" s="1" t="s">
        <v>33</v>
      </c>
      <c r="G585" s="1" t="s">
        <v>1358</v>
      </c>
      <c r="H585" s="1" t="s">
        <v>178</v>
      </c>
      <c r="I585" s="1">
        <v>3110</v>
      </c>
      <c r="J585" s="5">
        <v>684718007</v>
      </c>
      <c r="K585" s="1">
        <v>470414097</v>
      </c>
      <c r="L585" s="5">
        <v>470598847</v>
      </c>
      <c r="M585" s="1"/>
    </row>
    <row r="586" spans="1:13" x14ac:dyDescent="0.35">
      <c r="A586" s="1">
        <v>427076</v>
      </c>
      <c r="B586" s="1" t="s">
        <v>30</v>
      </c>
      <c r="C586" s="1" t="s">
        <v>1359</v>
      </c>
      <c r="D586" s="1" t="s">
        <v>510</v>
      </c>
      <c r="E586" s="1">
        <v>17</v>
      </c>
      <c r="F586" s="1"/>
      <c r="G586" s="1" t="s">
        <v>1360</v>
      </c>
      <c r="H586" s="1" t="s">
        <v>56</v>
      </c>
      <c r="I586" s="1">
        <v>3700</v>
      </c>
      <c r="J586" s="5">
        <v>648575053</v>
      </c>
      <c r="K586" s="1">
        <v>470598340</v>
      </c>
      <c r="L586" s="5"/>
      <c r="M586" s="1"/>
    </row>
    <row r="587" spans="1:13" x14ac:dyDescent="0.35">
      <c r="A587" s="1">
        <v>213873</v>
      </c>
      <c r="B587" s="1" t="s">
        <v>15</v>
      </c>
      <c r="C587" s="1" t="s">
        <v>315</v>
      </c>
      <c r="D587" s="1" t="s">
        <v>1361</v>
      </c>
      <c r="E587" s="1">
        <v>79</v>
      </c>
      <c r="F587" s="1" t="s">
        <v>23</v>
      </c>
      <c r="G587" s="1" t="s">
        <v>1362</v>
      </c>
      <c r="H587" s="1" t="s">
        <v>12</v>
      </c>
      <c r="I587" s="1">
        <v>3300</v>
      </c>
      <c r="J587" s="5"/>
      <c r="K587" s="1">
        <v>470591322</v>
      </c>
      <c r="L587" s="5">
        <v>470591322</v>
      </c>
      <c r="M587" s="1"/>
    </row>
    <row r="588" spans="1:13" x14ac:dyDescent="0.35">
      <c r="A588" s="1">
        <v>540544</v>
      </c>
      <c r="B588" s="1" t="s">
        <v>15</v>
      </c>
      <c r="C588" s="1" t="s">
        <v>436</v>
      </c>
      <c r="D588" s="1" t="s">
        <v>17</v>
      </c>
      <c r="E588" s="1">
        <v>3</v>
      </c>
      <c r="F588" s="1" t="s">
        <v>23</v>
      </c>
      <c r="G588" s="1" t="s">
        <v>478</v>
      </c>
      <c r="H588" s="1" t="s">
        <v>418</v>
      </c>
      <c r="I588" s="1">
        <v>3800</v>
      </c>
      <c r="J588" s="5"/>
      <c r="K588" s="1">
        <v>470903492</v>
      </c>
      <c r="L588" s="5">
        <v>470903492</v>
      </c>
      <c r="M588" s="1"/>
    </row>
    <row r="589" spans="1:13" x14ac:dyDescent="0.35">
      <c r="A589" s="1">
        <v>390114</v>
      </c>
      <c r="B589" s="1" t="s">
        <v>15</v>
      </c>
      <c r="C589" s="1" t="s">
        <v>1363</v>
      </c>
      <c r="D589" s="1" t="s">
        <v>775</v>
      </c>
      <c r="E589" s="1">
        <v>9</v>
      </c>
      <c r="F589" s="1" t="s">
        <v>23</v>
      </c>
      <c r="G589" s="1" t="s">
        <v>1339</v>
      </c>
      <c r="H589" s="1" t="s">
        <v>134</v>
      </c>
      <c r="I589" s="1">
        <v>3200</v>
      </c>
      <c r="J589" s="5">
        <v>678215544</v>
      </c>
      <c r="K589" s="1"/>
      <c r="L589" s="5">
        <v>470974557</v>
      </c>
      <c r="M589" s="1"/>
    </row>
    <row r="590" spans="1:13" x14ac:dyDescent="0.35">
      <c r="A590" s="1">
        <v>219932</v>
      </c>
      <c r="B590" s="1" t="s">
        <v>15</v>
      </c>
      <c r="C590" s="1" t="s">
        <v>1364</v>
      </c>
      <c r="D590" s="1" t="s">
        <v>803</v>
      </c>
      <c r="E590" s="1"/>
      <c r="F590" s="1"/>
      <c r="G590" s="1" t="s">
        <v>1365</v>
      </c>
      <c r="H590" s="1" t="s">
        <v>43</v>
      </c>
      <c r="I590" s="1">
        <v>3120</v>
      </c>
      <c r="J590" s="5">
        <v>689043905</v>
      </c>
      <c r="K590" s="1">
        <v>608746625</v>
      </c>
      <c r="L590" s="5">
        <v>470555433</v>
      </c>
      <c r="M590" s="1"/>
    </row>
    <row r="591" spans="1:13" x14ac:dyDescent="0.35">
      <c r="A591" s="1">
        <v>427261</v>
      </c>
      <c r="B591" s="1" t="s">
        <v>15</v>
      </c>
      <c r="C591" s="1" t="s">
        <v>1366</v>
      </c>
      <c r="D591" s="1" t="s">
        <v>573</v>
      </c>
      <c r="E591" s="1">
        <v>39</v>
      </c>
      <c r="F591" s="1" t="s">
        <v>23</v>
      </c>
      <c r="G591" s="1" t="s">
        <v>88</v>
      </c>
      <c r="H591" s="1" t="s">
        <v>134</v>
      </c>
      <c r="I591" s="1">
        <v>3200</v>
      </c>
      <c r="J591" s="5"/>
      <c r="K591" s="1">
        <v>470976294</v>
      </c>
      <c r="L591" s="5"/>
      <c r="M591" s="1"/>
    </row>
    <row r="592" spans="1:13" x14ac:dyDescent="0.35">
      <c r="A592" s="1">
        <v>286030</v>
      </c>
      <c r="B592" s="1" t="s">
        <v>15</v>
      </c>
      <c r="C592" s="1" t="s">
        <v>1367</v>
      </c>
      <c r="D592" s="1" t="s">
        <v>104</v>
      </c>
      <c r="E592" s="1">
        <v>14</v>
      </c>
      <c r="F592" s="1" t="s">
        <v>23</v>
      </c>
      <c r="G592" s="1" t="s">
        <v>1368</v>
      </c>
      <c r="H592" s="1" t="s">
        <v>134</v>
      </c>
      <c r="I592" s="1">
        <v>3200</v>
      </c>
      <c r="J592" s="5">
        <v>607806708</v>
      </c>
      <c r="K592" s="1">
        <v>470988269</v>
      </c>
      <c r="L592" s="5">
        <v>470988269</v>
      </c>
      <c r="M592" s="1"/>
    </row>
    <row r="593" spans="1:13" x14ac:dyDescent="0.35">
      <c r="A593" s="1">
        <v>501490</v>
      </c>
      <c r="B593" s="1" t="s">
        <v>30</v>
      </c>
      <c r="C593" s="1" t="s">
        <v>1369</v>
      </c>
      <c r="D593" s="1" t="s">
        <v>245</v>
      </c>
      <c r="E593" s="1">
        <v>20</v>
      </c>
      <c r="F593" s="1" t="s">
        <v>23</v>
      </c>
      <c r="G593" s="1" t="s">
        <v>396</v>
      </c>
      <c r="H593" s="1" t="s">
        <v>134</v>
      </c>
      <c r="I593" s="1">
        <v>3200</v>
      </c>
      <c r="J593" s="5">
        <v>470597435</v>
      </c>
      <c r="K593" s="1">
        <v>470599276</v>
      </c>
      <c r="L593" s="5">
        <v>470599276</v>
      </c>
      <c r="M593" s="1"/>
    </row>
    <row r="594" spans="1:13" x14ac:dyDescent="0.35">
      <c r="A594" s="1">
        <v>501621</v>
      </c>
      <c r="B594" s="1" t="s">
        <v>15</v>
      </c>
      <c r="C594" s="1" t="s">
        <v>1370</v>
      </c>
      <c r="D594" s="1" t="s">
        <v>453</v>
      </c>
      <c r="E594" s="1"/>
      <c r="F594" s="1" t="s">
        <v>70</v>
      </c>
      <c r="G594" s="1" t="s">
        <v>1074</v>
      </c>
      <c r="H594" s="1" t="s">
        <v>12</v>
      </c>
      <c r="I594" s="1">
        <v>3300</v>
      </c>
      <c r="J594" s="5">
        <v>675165927</v>
      </c>
      <c r="K594" s="1">
        <v>470963166</v>
      </c>
      <c r="L594" s="5">
        <v>625126751</v>
      </c>
      <c r="M594" s="1"/>
    </row>
    <row r="595" spans="1:13" x14ac:dyDescent="0.35">
      <c r="A595" s="1">
        <v>501621</v>
      </c>
      <c r="B595" s="1" t="s">
        <v>15</v>
      </c>
      <c r="C595" s="1" t="s">
        <v>1370</v>
      </c>
      <c r="D595" s="1" t="s">
        <v>453</v>
      </c>
      <c r="E595" s="1"/>
      <c r="F595" s="1" t="s">
        <v>70</v>
      </c>
      <c r="G595" s="1" t="s">
        <v>1074</v>
      </c>
      <c r="H595" s="1" t="s">
        <v>12</v>
      </c>
      <c r="I595" s="1">
        <v>3300</v>
      </c>
      <c r="J595" s="5">
        <v>675165927</v>
      </c>
      <c r="K595" s="1">
        <v>470963166</v>
      </c>
      <c r="L595" s="5">
        <v>625126751</v>
      </c>
      <c r="M595" s="1"/>
    </row>
    <row r="596" spans="1:13" x14ac:dyDescent="0.35">
      <c r="A596" s="1">
        <v>6367258</v>
      </c>
      <c r="B596" s="1" t="s">
        <v>15</v>
      </c>
      <c r="C596" s="1" t="s">
        <v>1371</v>
      </c>
      <c r="D596" s="1" t="s">
        <v>1372</v>
      </c>
      <c r="E596" s="1">
        <v>64</v>
      </c>
      <c r="F596" s="1" t="s">
        <v>23</v>
      </c>
      <c r="G596" s="1" t="s">
        <v>1373</v>
      </c>
      <c r="H596" s="1" t="s">
        <v>312</v>
      </c>
      <c r="I596" s="1">
        <v>3120</v>
      </c>
      <c r="J596" s="5"/>
      <c r="K596" s="1"/>
      <c r="L596" s="5">
        <v>0</v>
      </c>
      <c r="M596" s="1"/>
    </row>
    <row r="597" spans="1:13" x14ac:dyDescent="0.35">
      <c r="A597" s="1">
        <v>346475</v>
      </c>
      <c r="B597" s="1" t="s">
        <v>15</v>
      </c>
      <c r="C597" s="1" t="s">
        <v>835</v>
      </c>
      <c r="D597" s="1" t="s">
        <v>296</v>
      </c>
      <c r="E597" s="1">
        <v>28</v>
      </c>
      <c r="F597" s="1" t="s">
        <v>23</v>
      </c>
      <c r="G597" s="1" t="s">
        <v>1374</v>
      </c>
      <c r="H597" s="1" t="s">
        <v>706</v>
      </c>
      <c r="I597" s="1">
        <v>3110</v>
      </c>
      <c r="J597" s="5">
        <v>674490016</v>
      </c>
      <c r="K597" s="1">
        <v>674490016</v>
      </c>
      <c r="L597" s="5"/>
      <c r="M597" s="1"/>
    </row>
    <row r="598" spans="1:13" x14ac:dyDescent="0.35">
      <c r="A598" s="1">
        <v>501515</v>
      </c>
      <c r="B598" s="1" t="s">
        <v>30</v>
      </c>
      <c r="C598" s="1" t="s">
        <v>1375</v>
      </c>
      <c r="D598" s="1" t="s">
        <v>1376</v>
      </c>
      <c r="E598" s="1">
        <v>1</v>
      </c>
      <c r="F598" s="1" t="s">
        <v>23</v>
      </c>
      <c r="G598" s="1" t="s">
        <v>1377</v>
      </c>
      <c r="H598" s="1" t="s">
        <v>72</v>
      </c>
      <c r="I598" s="1">
        <v>3200</v>
      </c>
      <c r="J598" s="5"/>
      <c r="K598" s="1">
        <v>470975471</v>
      </c>
      <c r="L598" s="5"/>
      <c r="M598" s="1"/>
    </row>
    <row r="599" spans="1:13" x14ac:dyDescent="0.35">
      <c r="A599" s="1">
        <v>548373</v>
      </c>
      <c r="B599" s="1" t="s">
        <v>15</v>
      </c>
      <c r="C599" s="1" t="s">
        <v>1378</v>
      </c>
      <c r="D599" s="1" t="s">
        <v>1379</v>
      </c>
      <c r="E599" s="1">
        <v>23</v>
      </c>
      <c r="F599" s="1" t="s">
        <v>23</v>
      </c>
      <c r="G599" s="1" t="s">
        <v>1380</v>
      </c>
      <c r="H599" s="1" t="s">
        <v>485</v>
      </c>
      <c r="I599" s="1">
        <v>3110</v>
      </c>
      <c r="J599" s="5">
        <v>666473772</v>
      </c>
      <c r="K599" s="1">
        <v>666473772</v>
      </c>
      <c r="L599" s="5">
        <v>470582415</v>
      </c>
      <c r="M599" s="1"/>
    </row>
    <row r="600" spans="1:13" x14ac:dyDescent="0.35">
      <c r="A600" s="1">
        <v>548351</v>
      </c>
      <c r="B600" s="1" t="s">
        <v>15</v>
      </c>
      <c r="C600" s="1" t="s">
        <v>1381</v>
      </c>
      <c r="D600" s="1" t="s">
        <v>37</v>
      </c>
      <c r="E600" s="1">
        <v>16</v>
      </c>
      <c r="F600" s="1" t="s">
        <v>33</v>
      </c>
      <c r="G600" s="1" t="s">
        <v>778</v>
      </c>
      <c r="H600" s="1" t="s">
        <v>12</v>
      </c>
      <c r="I600" s="1">
        <v>3300</v>
      </c>
      <c r="J600" s="5">
        <v>652469835</v>
      </c>
      <c r="K600" s="1">
        <v>470319045</v>
      </c>
      <c r="L600" s="5" t="s">
        <v>97</v>
      </c>
      <c r="M600" s="1"/>
    </row>
    <row r="601" spans="1:13" x14ac:dyDescent="0.35">
      <c r="A601" s="1">
        <v>70840</v>
      </c>
      <c r="B601" s="1" t="s">
        <v>30</v>
      </c>
      <c r="C601" s="1" t="s">
        <v>1382</v>
      </c>
      <c r="D601" s="1" t="s">
        <v>1383</v>
      </c>
      <c r="E601" s="1">
        <v>11</v>
      </c>
      <c r="F601" s="1" t="s">
        <v>23</v>
      </c>
      <c r="G601" s="1" t="s">
        <v>1384</v>
      </c>
      <c r="H601" s="1" t="s">
        <v>12</v>
      </c>
      <c r="I601" s="1">
        <v>3300</v>
      </c>
      <c r="J601" s="5">
        <v>673595846</v>
      </c>
      <c r="K601" s="1">
        <v>470974335</v>
      </c>
      <c r="L601" s="5">
        <v>470974335</v>
      </c>
      <c r="M601" s="1"/>
    </row>
    <row r="602" spans="1:13" x14ac:dyDescent="0.35">
      <c r="A602" s="1">
        <v>5334813</v>
      </c>
      <c r="B602" s="1" t="s">
        <v>479</v>
      </c>
      <c r="C602" s="1" t="s">
        <v>1385</v>
      </c>
      <c r="D602" s="1" t="s">
        <v>686</v>
      </c>
      <c r="E602" s="1">
        <v>61</v>
      </c>
      <c r="F602" s="1" t="s">
        <v>23</v>
      </c>
      <c r="G602" s="1" t="s">
        <v>1386</v>
      </c>
      <c r="H602" s="1" t="s">
        <v>12</v>
      </c>
      <c r="I602" s="1">
        <v>3300</v>
      </c>
      <c r="J602" s="5">
        <v>975213165</v>
      </c>
      <c r="K602" s="1"/>
      <c r="L602" s="5">
        <v>975213165</v>
      </c>
      <c r="M602" s="1"/>
    </row>
    <row r="603" spans="1:13" x14ac:dyDescent="0.35">
      <c r="A603" s="1">
        <v>176559</v>
      </c>
      <c r="B603" s="1" t="s">
        <v>15</v>
      </c>
      <c r="C603" s="1" t="s">
        <v>1387</v>
      </c>
      <c r="D603" s="1" t="s">
        <v>1388</v>
      </c>
      <c r="E603" s="1">
        <v>47</v>
      </c>
      <c r="F603" s="1" t="s">
        <v>23</v>
      </c>
      <c r="G603" s="1" t="s">
        <v>1389</v>
      </c>
      <c r="H603" s="1" t="s">
        <v>134</v>
      </c>
      <c r="I603" s="1">
        <v>3200</v>
      </c>
      <c r="J603" s="5">
        <v>673562087</v>
      </c>
      <c r="K603" s="1">
        <v>470989099</v>
      </c>
      <c r="L603" s="5">
        <v>470989099</v>
      </c>
      <c r="M603" s="1"/>
    </row>
    <row r="604" spans="1:13" x14ac:dyDescent="0.35">
      <c r="A604" s="1">
        <v>4955716</v>
      </c>
      <c r="B604" s="1" t="s">
        <v>30</v>
      </c>
      <c r="C604" s="1" t="s">
        <v>1390</v>
      </c>
      <c r="D604" s="1" t="s">
        <v>726</v>
      </c>
      <c r="E604" s="1">
        <v>5</v>
      </c>
      <c r="F604" s="1" t="s">
        <v>46</v>
      </c>
      <c r="G604" s="1" t="s">
        <v>1341</v>
      </c>
      <c r="H604" s="1" t="s">
        <v>134</v>
      </c>
      <c r="I604" s="1">
        <v>3200</v>
      </c>
      <c r="J604" s="5">
        <v>669584736</v>
      </c>
      <c r="K604" s="1">
        <v>781993919</v>
      </c>
      <c r="L604" s="5" t="s">
        <v>28</v>
      </c>
      <c r="M604" s="1"/>
    </row>
    <row r="605" spans="1:13" x14ac:dyDescent="0.35">
      <c r="A605" s="1">
        <v>6854301</v>
      </c>
      <c r="B605" s="1" t="s">
        <v>15</v>
      </c>
      <c r="C605" s="1" t="s">
        <v>1391</v>
      </c>
      <c r="D605" s="1" t="s">
        <v>341</v>
      </c>
      <c r="E605" s="1">
        <v>10</v>
      </c>
      <c r="F605" s="1" t="s">
        <v>70</v>
      </c>
      <c r="G605" s="1" t="s">
        <v>1196</v>
      </c>
      <c r="H605" s="1" t="s">
        <v>134</v>
      </c>
      <c r="I605" s="1">
        <v>3200</v>
      </c>
      <c r="J605" s="5">
        <v>470582076</v>
      </c>
      <c r="K605" s="1"/>
      <c r="L605" s="5">
        <v>652097170</v>
      </c>
      <c r="M605" s="1"/>
    </row>
    <row r="606" spans="1:13" x14ac:dyDescent="0.35">
      <c r="A606" s="1">
        <v>1010180</v>
      </c>
      <c r="B606" s="1" t="s">
        <v>30</v>
      </c>
      <c r="C606" s="1" t="s">
        <v>1392</v>
      </c>
      <c r="D606" s="1" t="s">
        <v>341</v>
      </c>
      <c r="E606" s="1">
        <v>17</v>
      </c>
      <c r="F606" s="1" t="s">
        <v>23</v>
      </c>
      <c r="G606" s="1" t="s">
        <v>1076</v>
      </c>
      <c r="H606" s="1" t="s">
        <v>12</v>
      </c>
      <c r="I606" s="1">
        <v>3300</v>
      </c>
      <c r="J606" s="5">
        <v>614172212</v>
      </c>
      <c r="K606" s="1">
        <v>663920970</v>
      </c>
      <c r="L606" s="5">
        <v>977794474</v>
      </c>
      <c r="M606" s="1"/>
    </row>
    <row r="607" spans="1:13" x14ac:dyDescent="0.35">
      <c r="A607" s="1">
        <v>437548</v>
      </c>
      <c r="B607" s="1" t="s">
        <v>15</v>
      </c>
      <c r="C607" s="1" t="s">
        <v>1393</v>
      </c>
      <c r="D607" s="1" t="s">
        <v>550</v>
      </c>
      <c r="E607" s="1">
        <v>30</v>
      </c>
      <c r="F607" s="1" t="s">
        <v>18</v>
      </c>
      <c r="G607" s="1" t="s">
        <v>1394</v>
      </c>
      <c r="H607" s="1" t="s">
        <v>418</v>
      </c>
      <c r="I607" s="1">
        <v>3800</v>
      </c>
      <c r="J607" s="5">
        <v>613102160</v>
      </c>
      <c r="K607" s="1">
        <v>470903445</v>
      </c>
      <c r="L607" s="5">
        <v>470903445</v>
      </c>
      <c r="M607" s="1"/>
    </row>
    <row r="608" spans="1:13" x14ac:dyDescent="0.35">
      <c r="A608" s="1">
        <v>315692</v>
      </c>
      <c r="B608" s="1" t="s">
        <v>15</v>
      </c>
      <c r="C608" s="1" t="s">
        <v>1395</v>
      </c>
      <c r="D608" s="1" t="s">
        <v>296</v>
      </c>
      <c r="E608" s="1">
        <v>14</v>
      </c>
      <c r="F608" s="1" t="s">
        <v>23</v>
      </c>
      <c r="G608" s="1" t="s">
        <v>1396</v>
      </c>
      <c r="H608" s="1" t="s">
        <v>1397</v>
      </c>
      <c r="I608" s="1">
        <v>63290</v>
      </c>
      <c r="J608" s="5"/>
      <c r="K608" s="1">
        <v>473946109</v>
      </c>
      <c r="L608" s="5">
        <v>662843203</v>
      </c>
      <c r="M608" s="1"/>
    </row>
    <row r="609" spans="1:13" x14ac:dyDescent="0.35">
      <c r="A609" s="1">
        <v>313330</v>
      </c>
      <c r="B609" s="1" t="s">
        <v>15</v>
      </c>
      <c r="C609" s="1" t="s">
        <v>1398</v>
      </c>
      <c r="D609" s="1" t="s">
        <v>315</v>
      </c>
      <c r="E609" s="1">
        <v>26</v>
      </c>
      <c r="F609" s="1" t="s">
        <v>23</v>
      </c>
      <c r="G609" s="1" t="s">
        <v>220</v>
      </c>
      <c r="H609" s="1" t="s">
        <v>134</v>
      </c>
      <c r="I609" s="1">
        <v>3200</v>
      </c>
      <c r="J609" s="5">
        <v>633082883</v>
      </c>
      <c r="K609" s="1">
        <v>470977509</v>
      </c>
      <c r="L609" s="5"/>
      <c r="M609" s="1"/>
    </row>
    <row r="610" spans="1:13" x14ac:dyDescent="0.35">
      <c r="A610" s="1">
        <v>437463</v>
      </c>
      <c r="B610" s="1" t="s">
        <v>30</v>
      </c>
      <c r="C610" s="1" t="s">
        <v>1399</v>
      </c>
      <c r="D610" s="1" t="s">
        <v>1400</v>
      </c>
      <c r="E610" s="1">
        <v>8</v>
      </c>
      <c r="F610" s="1" t="s">
        <v>23</v>
      </c>
      <c r="G610" s="1" t="s">
        <v>1401</v>
      </c>
      <c r="H610" s="1" t="s">
        <v>134</v>
      </c>
      <c r="I610" s="1">
        <v>3200</v>
      </c>
      <c r="J610" s="5">
        <v>783293068</v>
      </c>
      <c r="K610" s="1">
        <v>470313693</v>
      </c>
      <c r="L610" s="5">
        <v>470313693</v>
      </c>
      <c r="M610" s="1"/>
    </row>
    <row r="611" spans="1:13" x14ac:dyDescent="0.35">
      <c r="A611" s="1">
        <v>3937148</v>
      </c>
      <c r="B611" s="1"/>
      <c r="C611" s="1" t="s">
        <v>1402</v>
      </c>
      <c r="D611" s="1" t="s">
        <v>136</v>
      </c>
      <c r="E611" s="1">
        <v>59</v>
      </c>
      <c r="F611" s="1" t="s">
        <v>23</v>
      </c>
      <c r="G611" s="1" t="s">
        <v>1368</v>
      </c>
      <c r="H611" s="1" t="s">
        <v>134</v>
      </c>
      <c r="I611" s="1">
        <v>3200</v>
      </c>
      <c r="J611" s="5">
        <v>688188784</v>
      </c>
      <c r="K611" s="1">
        <v>688188784</v>
      </c>
      <c r="L611" s="5">
        <v>688188784</v>
      </c>
      <c r="M611" s="1"/>
    </row>
    <row r="612" spans="1:13" x14ac:dyDescent="0.35">
      <c r="A612" s="1">
        <v>70757</v>
      </c>
      <c r="B612" s="1" t="s">
        <v>15</v>
      </c>
      <c r="C612" s="1" t="s">
        <v>673</v>
      </c>
      <c r="D612" s="1" t="s">
        <v>296</v>
      </c>
      <c r="E612" s="1">
        <v>11</v>
      </c>
      <c r="F612" s="1" t="s">
        <v>23</v>
      </c>
      <c r="G612" s="1" t="s">
        <v>1253</v>
      </c>
      <c r="H612" s="1" t="s">
        <v>25</v>
      </c>
      <c r="I612" s="1">
        <v>3300</v>
      </c>
      <c r="J612" s="5">
        <v>689197338</v>
      </c>
      <c r="K612" s="1">
        <v>954056272</v>
      </c>
      <c r="L612" s="5">
        <v>954056272</v>
      </c>
      <c r="M612" s="1"/>
    </row>
    <row r="613" spans="1:13" x14ac:dyDescent="0.35">
      <c r="A613" s="1">
        <v>5612068</v>
      </c>
      <c r="B613" s="1" t="s">
        <v>111</v>
      </c>
      <c r="C613" s="1" t="s">
        <v>1403</v>
      </c>
      <c r="D613" s="1" t="s">
        <v>1404</v>
      </c>
      <c r="E613" s="1">
        <v>18</v>
      </c>
      <c r="F613" s="1" t="s">
        <v>23</v>
      </c>
      <c r="G613" s="1" t="s">
        <v>1303</v>
      </c>
      <c r="H613" s="1" t="s">
        <v>96</v>
      </c>
      <c r="I613" s="1">
        <v>3260</v>
      </c>
      <c r="J613" s="5">
        <v>622989544</v>
      </c>
      <c r="K613" s="1"/>
      <c r="L613" s="5"/>
      <c r="M613" s="1"/>
    </row>
    <row r="614" spans="1:13" x14ac:dyDescent="0.35">
      <c r="A614" s="1">
        <v>395350</v>
      </c>
      <c r="B614" s="1" t="s">
        <v>15</v>
      </c>
      <c r="C614" s="1" t="s">
        <v>1405</v>
      </c>
      <c r="D614" s="1" t="s">
        <v>41</v>
      </c>
      <c r="E614" s="1">
        <v>16</v>
      </c>
      <c r="F614" s="1" t="s">
        <v>23</v>
      </c>
      <c r="G614" s="1" t="s">
        <v>1406</v>
      </c>
      <c r="H614" s="1" t="s">
        <v>134</v>
      </c>
      <c r="I614" s="1">
        <v>3200</v>
      </c>
      <c r="J614" s="5">
        <v>613111423</v>
      </c>
      <c r="K614" s="1">
        <v>470982701</v>
      </c>
      <c r="L614" s="5">
        <v>470982701</v>
      </c>
      <c r="M614" s="1"/>
    </row>
    <row r="615" spans="1:13" x14ac:dyDescent="0.35">
      <c r="A615" s="1">
        <v>1010202</v>
      </c>
      <c r="B615" s="1" t="s">
        <v>30</v>
      </c>
      <c r="C615" s="1" t="s">
        <v>1407</v>
      </c>
      <c r="D615" s="1" t="s">
        <v>1408</v>
      </c>
      <c r="E615" s="1">
        <v>5</v>
      </c>
      <c r="F615" s="1" t="s">
        <v>23</v>
      </c>
      <c r="G615" s="1" t="s">
        <v>1409</v>
      </c>
      <c r="H615" s="1" t="s">
        <v>12</v>
      </c>
      <c r="I615" s="1">
        <v>3300</v>
      </c>
      <c r="J615" s="5">
        <v>616882349</v>
      </c>
      <c r="K615" s="1">
        <v>470986231</v>
      </c>
      <c r="L615" s="5">
        <v>470986231</v>
      </c>
      <c r="M615" s="1"/>
    </row>
    <row r="616" spans="1:13" x14ac:dyDescent="0.35">
      <c r="A616" s="1">
        <v>509066</v>
      </c>
      <c r="B616" s="1" t="s">
        <v>15</v>
      </c>
      <c r="C616" s="1" t="s">
        <v>1410</v>
      </c>
      <c r="D616" s="1" t="s">
        <v>299</v>
      </c>
      <c r="E616" s="1">
        <v>9</v>
      </c>
      <c r="F616" s="1" t="s">
        <v>23</v>
      </c>
      <c r="G616" s="1" t="s">
        <v>1411</v>
      </c>
      <c r="H616" s="1" t="s">
        <v>72</v>
      </c>
      <c r="I616" s="1">
        <v>3200</v>
      </c>
      <c r="J616" s="5"/>
      <c r="K616" s="1">
        <v>470966195</v>
      </c>
      <c r="L616" s="5">
        <v>470966195</v>
      </c>
      <c r="M616" s="1"/>
    </row>
    <row r="617" spans="1:13" x14ac:dyDescent="0.35">
      <c r="A617" s="1">
        <v>645926</v>
      </c>
      <c r="B617" s="1" t="s">
        <v>30</v>
      </c>
      <c r="C617" s="1" t="s">
        <v>549</v>
      </c>
      <c r="D617" s="1" t="s">
        <v>1412</v>
      </c>
      <c r="E617" s="1">
        <v>5</v>
      </c>
      <c r="F617" s="1" t="s">
        <v>584</v>
      </c>
      <c r="G617" s="1" t="s">
        <v>1413</v>
      </c>
      <c r="H617" s="1" t="s">
        <v>134</v>
      </c>
      <c r="I617" s="1">
        <v>3200</v>
      </c>
      <c r="J617" s="5">
        <v>674076310</v>
      </c>
      <c r="K617" s="1">
        <v>470313788</v>
      </c>
      <c r="L617" s="5">
        <v>470313788</v>
      </c>
      <c r="M617" s="1"/>
    </row>
    <row r="618" spans="1:13" x14ac:dyDescent="0.35">
      <c r="A618" s="1">
        <v>437451</v>
      </c>
      <c r="B618" s="1" t="s">
        <v>15</v>
      </c>
      <c r="C618" s="1" t="s">
        <v>1414</v>
      </c>
      <c r="D618" s="1" t="s">
        <v>1415</v>
      </c>
      <c r="E618" s="1">
        <v>5</v>
      </c>
      <c r="F618" s="1" t="s">
        <v>23</v>
      </c>
      <c r="G618" s="1" t="s">
        <v>1416</v>
      </c>
      <c r="H618" s="1" t="s">
        <v>201</v>
      </c>
      <c r="I618" s="1">
        <v>3800</v>
      </c>
      <c r="J618" s="5"/>
      <c r="K618" s="1">
        <v>470565662</v>
      </c>
      <c r="L618" s="5">
        <v>470565662</v>
      </c>
      <c r="M618" s="1"/>
    </row>
    <row r="619" spans="1:13" x14ac:dyDescent="0.35">
      <c r="A619" s="1">
        <v>1010374</v>
      </c>
      <c r="B619" s="1" t="s">
        <v>15</v>
      </c>
      <c r="C619" s="1" t="s">
        <v>1417</v>
      </c>
      <c r="D619" s="1" t="s">
        <v>315</v>
      </c>
      <c r="E619" s="1">
        <v>20</v>
      </c>
      <c r="F619" s="1" t="s">
        <v>959</v>
      </c>
      <c r="G619" s="1" t="s">
        <v>538</v>
      </c>
      <c r="H619" s="1" t="s">
        <v>134</v>
      </c>
      <c r="I619" s="1">
        <v>3200</v>
      </c>
      <c r="J619" s="5">
        <v>613011039</v>
      </c>
      <c r="K619" s="1">
        <v>613011039</v>
      </c>
      <c r="L619" s="5"/>
      <c r="M619" s="1"/>
    </row>
    <row r="620" spans="1:13" x14ac:dyDescent="0.35">
      <c r="A620" s="1">
        <v>7327599</v>
      </c>
      <c r="B620" s="1"/>
      <c r="C620" s="1" t="s">
        <v>1418</v>
      </c>
      <c r="D620" s="1" t="s">
        <v>1419</v>
      </c>
      <c r="E620" s="1">
        <v>15</v>
      </c>
      <c r="F620" s="1" t="s">
        <v>23</v>
      </c>
      <c r="G620" s="1" t="s">
        <v>948</v>
      </c>
      <c r="H620" s="1" t="s">
        <v>56</v>
      </c>
      <c r="I620" s="1">
        <v>3700</v>
      </c>
      <c r="J620" s="5">
        <v>669451329</v>
      </c>
      <c r="K620" s="1">
        <v>786256611</v>
      </c>
      <c r="L620" s="5"/>
      <c r="M620" s="1"/>
    </row>
    <row r="621" spans="1:13" x14ac:dyDescent="0.35">
      <c r="A621" s="1">
        <v>437469</v>
      </c>
      <c r="B621" s="1" t="s">
        <v>15</v>
      </c>
      <c r="C621" s="1" t="s">
        <v>1420</v>
      </c>
      <c r="D621" s="1" t="s">
        <v>388</v>
      </c>
      <c r="E621" s="1">
        <v>14</v>
      </c>
      <c r="F621" s="1" t="s">
        <v>23</v>
      </c>
      <c r="G621" s="1" t="s">
        <v>1421</v>
      </c>
      <c r="H621" s="1" t="s">
        <v>25</v>
      </c>
      <c r="I621" s="1">
        <v>3300</v>
      </c>
      <c r="J621" s="5">
        <v>607838847</v>
      </c>
      <c r="K621" s="1">
        <v>0</v>
      </c>
      <c r="L621" s="5"/>
      <c r="M621" s="1"/>
    </row>
    <row r="622" spans="1:13" x14ac:dyDescent="0.35">
      <c r="A622" s="1">
        <v>286111</v>
      </c>
      <c r="B622" s="1" t="s">
        <v>15</v>
      </c>
      <c r="C622" s="1" t="s">
        <v>1422</v>
      </c>
      <c r="D622" s="1" t="s">
        <v>1423</v>
      </c>
      <c r="E622" s="1">
        <v>53</v>
      </c>
      <c r="F622" s="1" t="s">
        <v>18</v>
      </c>
      <c r="G622" s="1" t="s">
        <v>1424</v>
      </c>
      <c r="H622" s="1" t="s">
        <v>12</v>
      </c>
      <c r="I622" s="1">
        <v>3300</v>
      </c>
      <c r="J622" s="5"/>
      <c r="K622" s="1">
        <v>470311007</v>
      </c>
      <c r="L622" s="5">
        <v>470311007</v>
      </c>
      <c r="M622" s="1"/>
    </row>
    <row r="623" spans="1:13" x14ac:dyDescent="0.35">
      <c r="A623" s="1">
        <v>508170</v>
      </c>
      <c r="B623" s="1" t="s">
        <v>479</v>
      </c>
      <c r="C623" s="1" t="s">
        <v>1425</v>
      </c>
      <c r="D623" s="1" t="s">
        <v>1426</v>
      </c>
      <c r="E623" s="1">
        <v>13</v>
      </c>
      <c r="F623" s="1" t="s">
        <v>18</v>
      </c>
      <c r="G623" s="1" t="s">
        <v>75</v>
      </c>
      <c r="H623" s="1" t="s">
        <v>12</v>
      </c>
      <c r="I623" s="1">
        <v>3300</v>
      </c>
      <c r="J623" s="5">
        <v>619932169</v>
      </c>
      <c r="K623" s="1">
        <v>470980957</v>
      </c>
      <c r="L623" s="5">
        <v>470980957</v>
      </c>
      <c r="M623" s="1"/>
    </row>
    <row r="624" spans="1:13" x14ac:dyDescent="0.35">
      <c r="A624" s="1">
        <v>508486</v>
      </c>
      <c r="B624" s="1" t="s">
        <v>15</v>
      </c>
      <c r="C624" s="1" t="s">
        <v>1427</v>
      </c>
      <c r="D624" s="1" t="s">
        <v>520</v>
      </c>
      <c r="E624" s="1">
        <v>34</v>
      </c>
      <c r="F624" s="1" t="s">
        <v>70</v>
      </c>
      <c r="G624" s="1" t="s">
        <v>71</v>
      </c>
      <c r="H624" s="1" t="s">
        <v>72</v>
      </c>
      <c r="I624" s="1">
        <v>3200</v>
      </c>
      <c r="J624" s="5">
        <v>601267454</v>
      </c>
      <c r="K624" s="1">
        <v>443036290</v>
      </c>
      <c r="L624" s="5">
        <v>0</v>
      </c>
      <c r="M624" s="1"/>
    </row>
    <row r="625" spans="1:13" x14ac:dyDescent="0.35">
      <c r="A625" s="1">
        <v>181786</v>
      </c>
      <c r="B625" s="1" t="s">
        <v>30</v>
      </c>
      <c r="C625" s="1" t="s">
        <v>1428</v>
      </c>
      <c r="D625" s="1" t="s">
        <v>364</v>
      </c>
      <c r="E625" s="1">
        <v>71</v>
      </c>
      <c r="F625" s="1" t="s">
        <v>23</v>
      </c>
      <c r="G625" s="1" t="s">
        <v>1368</v>
      </c>
      <c r="H625" s="1" t="s">
        <v>134</v>
      </c>
      <c r="I625" s="1">
        <v>3200</v>
      </c>
      <c r="J625" s="5">
        <v>607473614</v>
      </c>
      <c r="K625" s="1">
        <v>470961133</v>
      </c>
      <c r="L625" s="5"/>
      <c r="M625" s="1"/>
    </row>
    <row r="626" spans="1:13" x14ac:dyDescent="0.35">
      <c r="A626" s="1">
        <v>177423</v>
      </c>
      <c r="B626" s="1" t="s">
        <v>15</v>
      </c>
      <c r="C626" s="1" t="s">
        <v>1429</v>
      </c>
      <c r="D626" s="1" t="s">
        <v>170</v>
      </c>
      <c r="E626" s="1">
        <v>41</v>
      </c>
      <c r="F626" s="1" t="s">
        <v>23</v>
      </c>
      <c r="G626" s="1" t="s">
        <v>1430</v>
      </c>
      <c r="H626" s="1" t="s">
        <v>1397</v>
      </c>
      <c r="I626" s="1">
        <v>63290</v>
      </c>
      <c r="J626" s="5"/>
      <c r="K626" s="1">
        <v>473946621</v>
      </c>
      <c r="L626" s="5">
        <v>473946621</v>
      </c>
      <c r="M626" s="1"/>
    </row>
    <row r="627" spans="1:13" x14ac:dyDescent="0.35">
      <c r="A627" s="1">
        <v>346221</v>
      </c>
      <c r="B627" s="1" t="s">
        <v>15</v>
      </c>
      <c r="C627" s="1" t="s">
        <v>1431</v>
      </c>
      <c r="D627" s="1" t="s">
        <v>132</v>
      </c>
      <c r="E627" s="1">
        <v>13</v>
      </c>
      <c r="F627" s="1" t="s">
        <v>23</v>
      </c>
      <c r="G627" s="1" t="s">
        <v>1432</v>
      </c>
      <c r="H627" s="1" t="s">
        <v>134</v>
      </c>
      <c r="I627" s="1">
        <v>3200</v>
      </c>
      <c r="J627" s="5"/>
      <c r="K627" s="1">
        <v>470313033</v>
      </c>
      <c r="L627" s="5">
        <v>470313033</v>
      </c>
      <c r="M627" s="1"/>
    </row>
    <row r="628" spans="1:13" x14ac:dyDescent="0.35">
      <c r="A628" s="1">
        <v>286211</v>
      </c>
      <c r="B628" s="1" t="s">
        <v>15</v>
      </c>
      <c r="C628" s="1" t="s">
        <v>1433</v>
      </c>
      <c r="D628" s="1" t="s">
        <v>41</v>
      </c>
      <c r="E628" s="1">
        <v>18</v>
      </c>
      <c r="F628" s="1" t="s">
        <v>18</v>
      </c>
      <c r="G628" s="1" t="s">
        <v>1434</v>
      </c>
      <c r="H628" s="1" t="s">
        <v>675</v>
      </c>
      <c r="I628" s="1">
        <v>3270</v>
      </c>
      <c r="J628" s="5">
        <v>615175607</v>
      </c>
      <c r="K628" s="1">
        <v>470594848</v>
      </c>
      <c r="L628" s="5">
        <v>470594848</v>
      </c>
      <c r="M628" s="1"/>
    </row>
    <row r="629" spans="1:13" x14ac:dyDescent="0.35">
      <c r="A629" s="1">
        <v>176824</v>
      </c>
      <c r="B629" s="1" t="s">
        <v>30</v>
      </c>
      <c r="C629" s="1" t="s">
        <v>1435</v>
      </c>
      <c r="D629" s="1" t="s">
        <v>1436</v>
      </c>
      <c r="E629" s="1">
        <v>14</v>
      </c>
      <c r="F629" s="1" t="s">
        <v>23</v>
      </c>
      <c r="G629" s="1" t="s">
        <v>1437</v>
      </c>
      <c r="H629" s="1" t="s">
        <v>418</v>
      </c>
      <c r="I629" s="1">
        <v>3800</v>
      </c>
      <c r="J629" s="5">
        <v>684483816</v>
      </c>
      <c r="K629" s="1">
        <v>470902909</v>
      </c>
      <c r="L629" s="5">
        <v>470902909</v>
      </c>
      <c r="M629" s="1"/>
    </row>
    <row r="630" spans="1:13" x14ac:dyDescent="0.35">
      <c r="A630" s="1">
        <v>629787</v>
      </c>
      <c r="B630" s="1" t="s">
        <v>15</v>
      </c>
      <c r="C630" s="1" t="s">
        <v>1438</v>
      </c>
      <c r="D630" s="1" t="s">
        <v>163</v>
      </c>
      <c r="E630" s="1">
        <v>8</v>
      </c>
      <c r="F630" s="1" t="s">
        <v>23</v>
      </c>
      <c r="G630" s="1" t="s">
        <v>1439</v>
      </c>
      <c r="H630" s="1" t="s">
        <v>1098</v>
      </c>
      <c r="I630" s="1">
        <v>3500</v>
      </c>
      <c r="J630" s="5">
        <v>617709227</v>
      </c>
      <c r="K630" s="1">
        <v>470459856</v>
      </c>
      <c r="L630" s="5">
        <v>470459856</v>
      </c>
      <c r="M630" s="1"/>
    </row>
    <row r="631" spans="1:13" x14ac:dyDescent="0.35">
      <c r="A631" s="1">
        <v>237136</v>
      </c>
      <c r="B631" s="1" t="s">
        <v>15</v>
      </c>
      <c r="C631" s="1" t="s">
        <v>1129</v>
      </c>
      <c r="D631" s="1" t="s">
        <v>151</v>
      </c>
      <c r="E631" s="1">
        <v>26</v>
      </c>
      <c r="F631" s="1" t="s">
        <v>23</v>
      </c>
      <c r="G631" s="1" t="s">
        <v>1440</v>
      </c>
      <c r="H631" s="1" t="s">
        <v>60</v>
      </c>
      <c r="I631" s="1">
        <v>3500</v>
      </c>
      <c r="J631" s="5"/>
      <c r="K631" s="1">
        <v>470459936</v>
      </c>
      <c r="L631" s="5">
        <v>470459936</v>
      </c>
      <c r="M631" s="1"/>
    </row>
    <row r="632" spans="1:13" x14ac:dyDescent="0.35">
      <c r="A632" s="1">
        <v>9661473</v>
      </c>
      <c r="B632" s="1" t="s">
        <v>30</v>
      </c>
      <c r="C632" s="1" t="s">
        <v>697</v>
      </c>
      <c r="D632" s="1" t="s">
        <v>1014</v>
      </c>
      <c r="E632" s="1">
        <v>1</v>
      </c>
      <c r="F632" s="1" t="s">
        <v>556</v>
      </c>
      <c r="G632" s="1" t="s">
        <v>274</v>
      </c>
      <c r="H632" s="1" t="s">
        <v>418</v>
      </c>
      <c r="I632" s="1">
        <v>3800</v>
      </c>
      <c r="J632" s="5">
        <v>646671351</v>
      </c>
      <c r="K632" s="1"/>
      <c r="L632" s="5">
        <v>984058323</v>
      </c>
      <c r="M632" s="1"/>
    </row>
    <row r="633" spans="1:13" x14ac:dyDescent="0.35">
      <c r="A633" s="1">
        <v>6996386</v>
      </c>
      <c r="B633" s="1" t="s">
        <v>15</v>
      </c>
      <c r="C633" s="1" t="s">
        <v>1441</v>
      </c>
      <c r="D633" s="1" t="s">
        <v>17</v>
      </c>
      <c r="E633" s="1">
        <v>15</v>
      </c>
      <c r="F633" s="1" t="s">
        <v>18</v>
      </c>
      <c r="G633" s="1" t="s">
        <v>1442</v>
      </c>
      <c r="H633" s="1" t="s">
        <v>575</v>
      </c>
      <c r="I633" s="1">
        <v>3500</v>
      </c>
      <c r="J633" s="5"/>
      <c r="K633" s="1"/>
      <c r="L633" s="5">
        <v>470459578</v>
      </c>
      <c r="M633" s="1"/>
    </row>
    <row r="634" spans="1:13" x14ac:dyDescent="0.35">
      <c r="A634" s="1">
        <v>390220</v>
      </c>
      <c r="B634" s="1" t="s">
        <v>15</v>
      </c>
      <c r="C634" s="1" t="s">
        <v>996</v>
      </c>
      <c r="D634" s="1" t="s">
        <v>1052</v>
      </c>
      <c r="E634" s="1">
        <v>13</v>
      </c>
      <c r="F634" s="1" t="s">
        <v>23</v>
      </c>
      <c r="G634" s="1" t="s">
        <v>208</v>
      </c>
      <c r="H634" s="1" t="s">
        <v>56</v>
      </c>
      <c r="I634" s="1">
        <v>3700</v>
      </c>
      <c r="J634" s="5">
        <v>631642324</v>
      </c>
      <c r="K634" s="1">
        <v>631642324</v>
      </c>
      <c r="L634" s="5">
        <v>443234573</v>
      </c>
      <c r="M634" s="1"/>
    </row>
    <row r="635" spans="1:13" x14ac:dyDescent="0.35">
      <c r="A635" s="1">
        <v>313035</v>
      </c>
      <c r="B635" s="1" t="s">
        <v>30</v>
      </c>
      <c r="C635" s="1" t="s">
        <v>1443</v>
      </c>
      <c r="D635" s="1" t="s">
        <v>608</v>
      </c>
      <c r="E635" s="1">
        <v>15</v>
      </c>
      <c r="F635" s="1" t="s">
        <v>23</v>
      </c>
      <c r="G635" s="1" t="s">
        <v>1134</v>
      </c>
      <c r="H635" s="1" t="s">
        <v>134</v>
      </c>
      <c r="I635" s="1">
        <v>3200</v>
      </c>
      <c r="J635" s="5">
        <v>608683368</v>
      </c>
      <c r="K635" s="1">
        <v>470981570</v>
      </c>
      <c r="L635" s="5">
        <v>470981570</v>
      </c>
      <c r="M635" s="1"/>
    </row>
    <row r="636" spans="1:13" x14ac:dyDescent="0.35">
      <c r="A636" s="1">
        <v>286718</v>
      </c>
      <c r="B636" s="1" t="s">
        <v>15</v>
      </c>
      <c r="C636" s="1" t="s">
        <v>1444</v>
      </c>
      <c r="D636" s="1" t="s">
        <v>388</v>
      </c>
      <c r="E636" s="1">
        <v>33</v>
      </c>
      <c r="F636" s="1" t="s">
        <v>23</v>
      </c>
      <c r="G636" s="1" t="s">
        <v>733</v>
      </c>
      <c r="H636" s="1" t="s">
        <v>134</v>
      </c>
      <c r="I636" s="1">
        <v>3200</v>
      </c>
      <c r="J636" s="5">
        <v>699278628</v>
      </c>
      <c r="K636" s="1">
        <v>470315171</v>
      </c>
      <c r="L636" s="5">
        <v>470315171</v>
      </c>
      <c r="M636" s="1"/>
    </row>
    <row r="637" spans="1:13" x14ac:dyDescent="0.35">
      <c r="A637" s="1">
        <v>179299</v>
      </c>
      <c r="B637" s="1" t="s">
        <v>15</v>
      </c>
      <c r="C637" s="1" t="s">
        <v>1445</v>
      </c>
      <c r="D637" s="1" t="s">
        <v>803</v>
      </c>
      <c r="E637" s="1">
        <v>14</v>
      </c>
      <c r="F637" s="1" t="s">
        <v>23</v>
      </c>
      <c r="G637" s="1" t="s">
        <v>1446</v>
      </c>
      <c r="H637" s="1" t="s">
        <v>1447</v>
      </c>
      <c r="I637" s="1">
        <v>3800</v>
      </c>
      <c r="J637" s="5"/>
      <c r="K637" s="1">
        <v>470900243</v>
      </c>
      <c r="L637" s="5">
        <v>470900243</v>
      </c>
      <c r="M637" s="1"/>
    </row>
    <row r="638" spans="1:13" x14ac:dyDescent="0.35">
      <c r="A638" s="1">
        <v>9033271</v>
      </c>
      <c r="B638" s="1" t="s">
        <v>30</v>
      </c>
      <c r="C638" s="1" t="s">
        <v>1188</v>
      </c>
      <c r="D638" s="1" t="s">
        <v>1448</v>
      </c>
      <c r="E638" s="1">
        <v>23</v>
      </c>
      <c r="F638" s="1" t="s">
        <v>23</v>
      </c>
      <c r="G638" s="1" t="s">
        <v>1449</v>
      </c>
      <c r="H638" s="1" t="s">
        <v>161</v>
      </c>
      <c r="I638" s="1">
        <v>3300</v>
      </c>
      <c r="J638" s="5">
        <v>682187040</v>
      </c>
      <c r="K638" s="1"/>
      <c r="L638" s="5"/>
      <c r="M638" s="1"/>
    </row>
    <row r="639" spans="1:13" x14ac:dyDescent="0.35">
      <c r="A639" s="1">
        <v>390592</v>
      </c>
      <c r="B639" s="1" t="s">
        <v>30</v>
      </c>
      <c r="C639" s="1" t="s">
        <v>1450</v>
      </c>
      <c r="D639" s="1" t="s">
        <v>1451</v>
      </c>
      <c r="E639" s="1">
        <v>7</v>
      </c>
      <c r="F639" s="1" t="s">
        <v>23</v>
      </c>
      <c r="G639" s="1" t="s">
        <v>1452</v>
      </c>
      <c r="H639" s="1" t="s">
        <v>418</v>
      </c>
      <c r="I639" s="1">
        <v>3800</v>
      </c>
      <c r="J639" s="5">
        <v>683312903</v>
      </c>
      <c r="K639" s="1">
        <v>470900981</v>
      </c>
      <c r="L639" s="5">
        <v>982297610</v>
      </c>
      <c r="M639" s="1"/>
    </row>
    <row r="640" spans="1:13" x14ac:dyDescent="0.35">
      <c r="A640" s="1">
        <v>286561</v>
      </c>
      <c r="B640" s="1" t="s">
        <v>15</v>
      </c>
      <c r="C640" s="1" t="s">
        <v>1453</v>
      </c>
      <c r="D640" s="1" t="s">
        <v>132</v>
      </c>
      <c r="E640" s="1">
        <v>13</v>
      </c>
      <c r="F640" s="1" t="s">
        <v>23</v>
      </c>
      <c r="G640" s="1" t="s">
        <v>1454</v>
      </c>
      <c r="H640" s="1" t="s">
        <v>679</v>
      </c>
      <c r="I640" s="1">
        <v>3700</v>
      </c>
      <c r="J640" s="5">
        <v>688801244</v>
      </c>
      <c r="K640" s="1">
        <v>470321747</v>
      </c>
      <c r="L640" s="5">
        <v>681411940</v>
      </c>
      <c r="M640" s="1"/>
    </row>
    <row r="641" spans="1:13" x14ac:dyDescent="0.35">
      <c r="A641" s="1">
        <v>390568</v>
      </c>
      <c r="B641" s="1" t="s">
        <v>15</v>
      </c>
      <c r="C641" s="1" t="s">
        <v>1455</v>
      </c>
      <c r="D641" s="1" t="s">
        <v>237</v>
      </c>
      <c r="E641" s="1">
        <v>22</v>
      </c>
      <c r="F641" s="1" t="s">
        <v>23</v>
      </c>
      <c r="G641" s="1" t="s">
        <v>1456</v>
      </c>
      <c r="H641" s="1" t="s">
        <v>1062</v>
      </c>
      <c r="I641" s="1">
        <v>3270</v>
      </c>
      <c r="J641" s="5"/>
      <c r="K641" s="1">
        <v>470592846</v>
      </c>
      <c r="L641" s="5">
        <v>470592846</v>
      </c>
      <c r="M641" s="1"/>
    </row>
    <row r="642" spans="1:13" x14ac:dyDescent="0.35">
      <c r="A642" s="1">
        <v>390710</v>
      </c>
      <c r="B642" s="1" t="s">
        <v>15</v>
      </c>
      <c r="C642" s="1" t="s">
        <v>1457</v>
      </c>
      <c r="D642" s="1" t="s">
        <v>17</v>
      </c>
      <c r="E642" s="1">
        <v>26</v>
      </c>
      <c r="F642" s="1" t="s">
        <v>18</v>
      </c>
      <c r="G642" s="1" t="s">
        <v>218</v>
      </c>
      <c r="H642" s="1" t="s">
        <v>575</v>
      </c>
      <c r="I642" s="1">
        <v>3500</v>
      </c>
      <c r="J642" s="5">
        <v>681161551</v>
      </c>
      <c r="K642" s="1">
        <v>470459891</v>
      </c>
      <c r="L642" s="5"/>
      <c r="M642" s="1"/>
    </row>
    <row r="643" spans="1:13" x14ac:dyDescent="0.35">
      <c r="A643" s="1">
        <v>6945087</v>
      </c>
      <c r="B643" s="1" t="s">
        <v>15</v>
      </c>
      <c r="C643" s="1" t="s">
        <v>1162</v>
      </c>
      <c r="D643" s="1" t="s">
        <v>37</v>
      </c>
      <c r="E643" s="1">
        <v>2</v>
      </c>
      <c r="F643" s="1" t="s">
        <v>23</v>
      </c>
      <c r="G643" s="1" t="s">
        <v>1458</v>
      </c>
      <c r="H643" s="1" t="s">
        <v>134</v>
      </c>
      <c r="I643" s="1">
        <v>3200</v>
      </c>
      <c r="J643" s="5">
        <v>685194300</v>
      </c>
      <c r="K643" s="1"/>
      <c r="L643" s="5"/>
      <c r="M643" s="1"/>
    </row>
    <row r="644" spans="1:13" x14ac:dyDescent="0.35">
      <c r="A644" s="1">
        <v>182197</v>
      </c>
      <c r="B644" s="1" t="s">
        <v>15</v>
      </c>
      <c r="C644" s="1" t="s">
        <v>1459</v>
      </c>
      <c r="D644" s="1" t="s">
        <v>775</v>
      </c>
      <c r="E644" s="1">
        <v>33</v>
      </c>
      <c r="F644" s="1" t="s">
        <v>70</v>
      </c>
      <c r="G644" s="1" t="s">
        <v>718</v>
      </c>
      <c r="H644" s="1" t="s">
        <v>134</v>
      </c>
      <c r="I644" s="1">
        <v>3200</v>
      </c>
      <c r="J644" s="5">
        <v>624696146</v>
      </c>
      <c r="K644" s="1">
        <v>470317695</v>
      </c>
      <c r="L644" s="5"/>
      <c r="M644" s="1"/>
    </row>
    <row r="645" spans="1:13" x14ac:dyDescent="0.35">
      <c r="A645" s="1">
        <v>182198</v>
      </c>
      <c r="B645" s="1" t="s">
        <v>15</v>
      </c>
      <c r="C645" s="1" t="s">
        <v>1460</v>
      </c>
      <c r="D645" s="1" t="s">
        <v>573</v>
      </c>
      <c r="E645" s="1">
        <v>16</v>
      </c>
      <c r="F645" s="1" t="s">
        <v>23</v>
      </c>
      <c r="G645" s="1" t="s">
        <v>1461</v>
      </c>
      <c r="H645" s="1" t="s">
        <v>12</v>
      </c>
      <c r="I645" s="1">
        <v>3300</v>
      </c>
      <c r="J645" s="5"/>
      <c r="K645" s="1">
        <v>470987697</v>
      </c>
      <c r="L645" s="5">
        <v>470987697</v>
      </c>
      <c r="M645" s="1"/>
    </row>
    <row r="646" spans="1:13" x14ac:dyDescent="0.35">
      <c r="A646" s="1">
        <v>390547</v>
      </c>
      <c r="B646" s="1" t="s">
        <v>30</v>
      </c>
      <c r="C646" s="1" t="s">
        <v>1462</v>
      </c>
      <c r="D646" s="1" t="s">
        <v>1463</v>
      </c>
      <c r="E646" s="1">
        <v>8</v>
      </c>
      <c r="F646" s="1" t="s">
        <v>23</v>
      </c>
      <c r="G646" s="1" t="s">
        <v>1153</v>
      </c>
      <c r="H646" s="1" t="s">
        <v>56</v>
      </c>
      <c r="I646" s="1">
        <v>3700</v>
      </c>
      <c r="J646" s="5">
        <v>674177230</v>
      </c>
      <c r="K646" s="1">
        <v>671121563</v>
      </c>
      <c r="L646" s="5">
        <v>470324156</v>
      </c>
      <c r="M646" s="1"/>
    </row>
    <row r="647" spans="1:13" x14ac:dyDescent="0.35">
      <c r="A647" s="1">
        <v>540610</v>
      </c>
      <c r="B647" s="1" t="s">
        <v>30</v>
      </c>
      <c r="C647" s="1" t="s">
        <v>1464</v>
      </c>
      <c r="D647" s="1" t="s">
        <v>50</v>
      </c>
      <c r="E647" s="1">
        <v>7</v>
      </c>
      <c r="F647" s="1" t="s">
        <v>33</v>
      </c>
      <c r="G647" s="1" t="s">
        <v>1465</v>
      </c>
      <c r="H647" s="1" t="s">
        <v>12</v>
      </c>
      <c r="I647" s="1">
        <v>3300</v>
      </c>
      <c r="J647" s="5"/>
      <c r="K647" s="1">
        <v>470975876</v>
      </c>
      <c r="L647" s="5">
        <v>470975876</v>
      </c>
      <c r="M647" s="1"/>
    </row>
    <row r="648" spans="1:13" x14ac:dyDescent="0.35">
      <c r="A648" s="1">
        <v>390629</v>
      </c>
      <c r="B648" s="1" t="s">
        <v>15</v>
      </c>
      <c r="C648" s="1" t="s">
        <v>1466</v>
      </c>
      <c r="D648" s="1" t="s">
        <v>238</v>
      </c>
      <c r="E648" s="1">
        <v>51</v>
      </c>
      <c r="F648" s="1" t="s">
        <v>23</v>
      </c>
      <c r="G648" s="1" t="s">
        <v>442</v>
      </c>
      <c r="H648" s="1" t="s">
        <v>12</v>
      </c>
      <c r="I648" s="1">
        <v>3300</v>
      </c>
      <c r="J648" s="5"/>
      <c r="K648" s="1">
        <v>470314600</v>
      </c>
      <c r="L648" s="5">
        <v>470314600</v>
      </c>
      <c r="M648" s="1"/>
    </row>
    <row r="649" spans="1:13" x14ac:dyDescent="0.35">
      <c r="A649" s="1">
        <v>427449</v>
      </c>
      <c r="B649" s="1" t="s">
        <v>15</v>
      </c>
      <c r="C649" s="1" t="s">
        <v>1351</v>
      </c>
      <c r="D649" s="1" t="s">
        <v>37</v>
      </c>
      <c r="E649" s="1">
        <v>6</v>
      </c>
      <c r="F649" s="1" t="s">
        <v>23</v>
      </c>
      <c r="G649" s="1" t="s">
        <v>1467</v>
      </c>
      <c r="H649" s="1" t="s">
        <v>1006</v>
      </c>
      <c r="I649" s="1">
        <v>3500</v>
      </c>
      <c r="J649" s="5"/>
      <c r="K649" s="1">
        <v>470453801</v>
      </c>
      <c r="L649" s="5"/>
      <c r="M649" s="1"/>
    </row>
    <row r="650" spans="1:13" x14ac:dyDescent="0.35">
      <c r="A650" s="1">
        <v>501745</v>
      </c>
      <c r="B650" s="1" t="s">
        <v>30</v>
      </c>
      <c r="C650" s="1" t="s">
        <v>1468</v>
      </c>
      <c r="D650" s="1" t="s">
        <v>1338</v>
      </c>
      <c r="E650" s="1">
        <v>21</v>
      </c>
      <c r="F650" s="1" t="s">
        <v>23</v>
      </c>
      <c r="G650" s="1" t="s">
        <v>830</v>
      </c>
      <c r="H650" s="1" t="s">
        <v>25</v>
      </c>
      <c r="I650" s="1">
        <v>3300</v>
      </c>
      <c r="J650" s="5">
        <v>781594329</v>
      </c>
      <c r="K650" s="1">
        <v>603456496</v>
      </c>
      <c r="L650" s="5">
        <v>617203505</v>
      </c>
      <c r="M650" s="1"/>
    </row>
    <row r="651" spans="1:13" x14ac:dyDescent="0.35">
      <c r="A651" s="1">
        <v>3230897</v>
      </c>
      <c r="B651" s="1" t="s">
        <v>15</v>
      </c>
      <c r="C651" s="1" t="s">
        <v>1469</v>
      </c>
      <c r="D651" s="1" t="s">
        <v>453</v>
      </c>
      <c r="E651" s="1">
        <v>13</v>
      </c>
      <c r="F651" s="1" t="s">
        <v>584</v>
      </c>
      <c r="G651" s="1" t="s">
        <v>653</v>
      </c>
      <c r="H651" s="1" t="s">
        <v>1470</v>
      </c>
      <c r="I651" s="1">
        <v>3250</v>
      </c>
      <c r="J651" s="5">
        <v>666619968</v>
      </c>
      <c r="K651" s="1">
        <v>555512744</v>
      </c>
      <c r="L651" s="5">
        <v>612374880</v>
      </c>
      <c r="M651" s="1"/>
    </row>
    <row r="652" spans="1:13" x14ac:dyDescent="0.35">
      <c r="A652" s="1">
        <v>182194</v>
      </c>
      <c r="B652" s="1" t="s">
        <v>30</v>
      </c>
      <c r="C652" s="1" t="s">
        <v>1471</v>
      </c>
      <c r="D652" s="1" t="s">
        <v>163</v>
      </c>
      <c r="E652" s="1">
        <v>58</v>
      </c>
      <c r="F652" s="1"/>
      <c r="G652" s="1" t="s">
        <v>698</v>
      </c>
      <c r="H652" s="1" t="s">
        <v>418</v>
      </c>
      <c r="I652" s="1">
        <v>3800</v>
      </c>
      <c r="J652" s="5"/>
      <c r="K652" s="1">
        <v>470900594</v>
      </c>
      <c r="L652" s="5">
        <v>470900594</v>
      </c>
      <c r="M652" s="1"/>
    </row>
    <row r="653" spans="1:13" x14ac:dyDescent="0.35">
      <c r="A653" s="1">
        <v>313036</v>
      </c>
      <c r="B653" s="1" t="s">
        <v>15</v>
      </c>
      <c r="C653" s="1" t="s">
        <v>1472</v>
      </c>
      <c r="D653" s="1" t="s">
        <v>54</v>
      </c>
      <c r="E653" s="1">
        <v>18</v>
      </c>
      <c r="F653" s="1" t="s">
        <v>23</v>
      </c>
      <c r="G653" s="1" t="s">
        <v>1473</v>
      </c>
      <c r="H653" s="1" t="s">
        <v>12</v>
      </c>
      <c r="I653" s="1">
        <v>3300</v>
      </c>
      <c r="J653" s="5">
        <v>602116730</v>
      </c>
      <c r="K653" s="1">
        <v>470976261</v>
      </c>
      <c r="L653" s="5">
        <v>971256261</v>
      </c>
      <c r="M653" s="1"/>
    </row>
    <row r="654" spans="1:13" x14ac:dyDescent="0.35">
      <c r="A654" s="1">
        <v>390545</v>
      </c>
      <c r="B654" s="1" t="s">
        <v>30</v>
      </c>
      <c r="C654" s="1" t="s">
        <v>1474</v>
      </c>
      <c r="D654" s="1" t="s">
        <v>1426</v>
      </c>
      <c r="E654" s="1">
        <v>10</v>
      </c>
      <c r="F654" s="1"/>
      <c r="G654" s="1" t="s">
        <v>1475</v>
      </c>
      <c r="H654" s="1" t="s">
        <v>1476</v>
      </c>
      <c r="I654" s="1">
        <v>3250</v>
      </c>
      <c r="J654" s="5">
        <v>688705717</v>
      </c>
      <c r="K654" s="1">
        <v>684351875</v>
      </c>
      <c r="L654" s="5">
        <v>689554281</v>
      </c>
      <c r="M654" s="1"/>
    </row>
    <row r="655" spans="1:13" x14ac:dyDescent="0.35">
      <c r="A655" s="1">
        <v>182344</v>
      </c>
      <c r="B655" s="1" t="s">
        <v>30</v>
      </c>
      <c r="C655" s="1" t="s">
        <v>1477</v>
      </c>
      <c r="D655" s="1" t="s">
        <v>494</v>
      </c>
      <c r="E655" s="1">
        <v>90</v>
      </c>
      <c r="F655" s="1" t="s">
        <v>23</v>
      </c>
      <c r="G655" s="1" t="s">
        <v>150</v>
      </c>
      <c r="H655" s="1" t="s">
        <v>12</v>
      </c>
      <c r="I655" s="1">
        <v>3300</v>
      </c>
      <c r="J655" s="5">
        <v>661922546</v>
      </c>
      <c r="K655" s="1">
        <v>470988203</v>
      </c>
      <c r="L655" s="5" t="s">
        <v>1478</v>
      </c>
      <c r="M655" s="1"/>
    </row>
    <row r="656" spans="1:13" x14ac:dyDescent="0.35">
      <c r="A656" s="1">
        <v>1794081</v>
      </c>
      <c r="B656" s="1" t="s">
        <v>30</v>
      </c>
      <c r="C656" s="1" t="s">
        <v>258</v>
      </c>
      <c r="D656" s="1" t="s">
        <v>1138</v>
      </c>
      <c r="E656" s="1">
        <v>74</v>
      </c>
      <c r="F656" s="1" t="s">
        <v>23</v>
      </c>
      <c r="G656" s="1" t="s">
        <v>1479</v>
      </c>
      <c r="H656" s="1" t="s">
        <v>161</v>
      </c>
      <c r="I656" s="1">
        <v>3300</v>
      </c>
      <c r="J656" s="5">
        <v>660188981</v>
      </c>
      <c r="K656" s="1">
        <v>660188981</v>
      </c>
      <c r="L656" s="5">
        <v>443234403</v>
      </c>
      <c r="M656" s="1"/>
    </row>
    <row r="657" spans="1:13" x14ac:dyDescent="0.35">
      <c r="A657" s="1">
        <v>1798140</v>
      </c>
      <c r="B657" s="1" t="s">
        <v>15</v>
      </c>
      <c r="C657" s="1" t="s">
        <v>1480</v>
      </c>
      <c r="D657" s="1" t="s">
        <v>1481</v>
      </c>
      <c r="E657" s="1">
        <v>37</v>
      </c>
      <c r="F657" s="1" t="s">
        <v>556</v>
      </c>
      <c r="G657" s="1" t="s">
        <v>982</v>
      </c>
      <c r="H657" s="1" t="s">
        <v>12</v>
      </c>
      <c r="I657" s="1">
        <v>3300</v>
      </c>
      <c r="J657" s="5">
        <v>668519356</v>
      </c>
      <c r="K657" s="1">
        <v>668519356</v>
      </c>
      <c r="L657" s="5"/>
      <c r="M657" s="1"/>
    </row>
    <row r="658" spans="1:13" x14ac:dyDescent="0.35">
      <c r="A658" s="1">
        <v>237502</v>
      </c>
      <c r="B658" s="1" t="s">
        <v>15</v>
      </c>
      <c r="C658" s="1" t="s">
        <v>1482</v>
      </c>
      <c r="D658" s="1" t="s">
        <v>1483</v>
      </c>
      <c r="E658" s="1">
        <v>17</v>
      </c>
      <c r="F658" s="1" t="s">
        <v>23</v>
      </c>
      <c r="G658" s="1" t="s">
        <v>737</v>
      </c>
      <c r="H658" s="1" t="s">
        <v>134</v>
      </c>
      <c r="I658" s="1">
        <v>3200</v>
      </c>
      <c r="J658" s="5">
        <v>644060001</v>
      </c>
      <c r="K658" s="1">
        <v>470310526</v>
      </c>
      <c r="L658" s="5">
        <v>358129937</v>
      </c>
      <c r="M658" s="1"/>
    </row>
    <row r="659" spans="1:13" x14ac:dyDescent="0.35">
      <c r="A659" s="1">
        <v>1793888</v>
      </c>
      <c r="B659" s="1"/>
      <c r="C659" s="1" t="s">
        <v>1484</v>
      </c>
      <c r="D659" s="1"/>
      <c r="E659" s="1">
        <v>6</v>
      </c>
      <c r="F659" s="1" t="s">
        <v>46</v>
      </c>
      <c r="G659" s="1" t="s">
        <v>1485</v>
      </c>
      <c r="H659" s="1" t="s">
        <v>56</v>
      </c>
      <c r="I659" s="1">
        <v>3700</v>
      </c>
      <c r="J659" s="5">
        <v>699206379</v>
      </c>
      <c r="K659" s="1">
        <v>470322233</v>
      </c>
      <c r="L659" s="5"/>
      <c r="M659" s="1"/>
    </row>
    <row r="660" spans="1:13" x14ac:dyDescent="0.35">
      <c r="A660" s="1">
        <v>1798090</v>
      </c>
      <c r="B660" s="1" t="s">
        <v>30</v>
      </c>
      <c r="C660" s="1" t="s">
        <v>1486</v>
      </c>
      <c r="D660" s="1" t="s">
        <v>1014</v>
      </c>
      <c r="E660" s="1">
        <v>12</v>
      </c>
      <c r="F660" s="1"/>
      <c r="G660" s="1" t="s">
        <v>474</v>
      </c>
      <c r="H660" s="1" t="s">
        <v>1226</v>
      </c>
      <c r="I660" s="1">
        <v>63440</v>
      </c>
      <c r="J660" s="5">
        <v>676671264</v>
      </c>
      <c r="K660" s="1">
        <v>676671264</v>
      </c>
      <c r="L660" s="5"/>
      <c r="M660" s="1"/>
    </row>
    <row r="661" spans="1:13" x14ac:dyDescent="0.35">
      <c r="A661" s="1">
        <v>10891213</v>
      </c>
      <c r="B661" s="1" t="s">
        <v>30</v>
      </c>
      <c r="C661" s="1" t="s">
        <v>1487</v>
      </c>
      <c r="D661" s="1" t="s">
        <v>1488</v>
      </c>
      <c r="E661" s="1">
        <v>32</v>
      </c>
      <c r="F661" s="1" t="s">
        <v>70</v>
      </c>
      <c r="G661" s="1" t="s">
        <v>1091</v>
      </c>
      <c r="H661" s="1" t="s">
        <v>1006</v>
      </c>
      <c r="I661" s="1">
        <v>3500</v>
      </c>
      <c r="J661" s="5">
        <v>786627098</v>
      </c>
      <c r="K661" s="1"/>
      <c r="L661" s="5"/>
      <c r="M661" s="1"/>
    </row>
    <row r="662" spans="1:13" x14ac:dyDescent="0.35">
      <c r="A662" s="1">
        <v>1607743</v>
      </c>
      <c r="B662" s="1" t="s">
        <v>30</v>
      </c>
      <c r="C662" s="1" t="s">
        <v>1489</v>
      </c>
      <c r="D662" s="1" t="s">
        <v>1490</v>
      </c>
      <c r="E662" s="1">
        <v>7</v>
      </c>
      <c r="F662" s="1" t="s">
        <v>46</v>
      </c>
      <c r="G662" s="1" t="s">
        <v>1491</v>
      </c>
      <c r="H662" s="1" t="s">
        <v>56</v>
      </c>
      <c r="I662" s="1">
        <v>3700</v>
      </c>
      <c r="J662" s="5">
        <v>771033465</v>
      </c>
      <c r="K662" s="1">
        <v>771033465</v>
      </c>
      <c r="L662" s="5"/>
      <c r="M662" s="1"/>
    </row>
    <row r="663" spans="1:13" x14ac:dyDescent="0.35">
      <c r="A663" s="1">
        <v>816334</v>
      </c>
      <c r="B663" s="1"/>
      <c r="C663" s="1" t="s">
        <v>1492</v>
      </c>
      <c r="D663" s="1" t="s">
        <v>441</v>
      </c>
      <c r="E663" s="1">
        <v>4</v>
      </c>
      <c r="F663" s="1" t="s">
        <v>23</v>
      </c>
      <c r="G663" s="1" t="s">
        <v>478</v>
      </c>
      <c r="H663" s="1" t="s">
        <v>418</v>
      </c>
      <c r="I663" s="1">
        <v>3800</v>
      </c>
      <c r="J663" s="5">
        <v>689374826</v>
      </c>
      <c r="K663" s="1">
        <v>689374826</v>
      </c>
      <c r="L663" s="5">
        <v>965317296</v>
      </c>
      <c r="M663" s="1"/>
    </row>
    <row r="664" spans="1:13" x14ac:dyDescent="0.35">
      <c r="A664" s="1">
        <v>286042</v>
      </c>
      <c r="B664" s="1" t="s">
        <v>15</v>
      </c>
      <c r="C664" s="1" t="s">
        <v>1493</v>
      </c>
      <c r="D664" s="1" t="s">
        <v>797</v>
      </c>
      <c r="E664" s="1">
        <v>16</v>
      </c>
      <c r="F664" s="1" t="s">
        <v>23</v>
      </c>
      <c r="G664" s="1" t="s">
        <v>1494</v>
      </c>
      <c r="H664" s="1" t="s">
        <v>645</v>
      </c>
      <c r="I664" s="1">
        <v>3260</v>
      </c>
      <c r="J664" s="5">
        <v>630076140</v>
      </c>
      <c r="K664" s="1">
        <v>470474635</v>
      </c>
      <c r="L664" s="5">
        <v>470581982</v>
      </c>
      <c r="M664" s="1"/>
    </row>
    <row r="665" spans="1:13" x14ac:dyDescent="0.35">
      <c r="A665" s="1">
        <v>2519742</v>
      </c>
      <c r="B665" s="1" t="s">
        <v>15</v>
      </c>
      <c r="C665" s="1" t="s">
        <v>1495</v>
      </c>
      <c r="D665" s="1" t="s">
        <v>253</v>
      </c>
      <c r="E665" s="1">
        <v>1</v>
      </c>
      <c r="F665" s="1"/>
      <c r="G665" s="1" t="s">
        <v>1496</v>
      </c>
      <c r="H665" s="1" t="s">
        <v>115</v>
      </c>
      <c r="I665" s="1">
        <v>63310</v>
      </c>
      <c r="J665" s="5"/>
      <c r="K665" s="1">
        <v>680320621</v>
      </c>
      <c r="L665" s="5">
        <v>470415686</v>
      </c>
      <c r="M665" s="1"/>
    </row>
    <row r="666" spans="1:13" x14ac:dyDescent="0.35">
      <c r="A666" s="1">
        <v>313405</v>
      </c>
      <c r="B666" s="1" t="s">
        <v>15</v>
      </c>
      <c r="C666" s="1" t="s">
        <v>1497</v>
      </c>
      <c r="D666" s="1" t="s">
        <v>104</v>
      </c>
      <c r="E666" s="1">
        <v>12</v>
      </c>
      <c r="F666" s="1" t="s">
        <v>23</v>
      </c>
      <c r="G666" s="1" t="s">
        <v>535</v>
      </c>
      <c r="H666" s="1" t="s">
        <v>418</v>
      </c>
      <c r="I666" s="1">
        <v>3800</v>
      </c>
      <c r="J666" s="5">
        <v>680719416</v>
      </c>
      <c r="K666" s="1">
        <v>607409653</v>
      </c>
      <c r="L666" s="5">
        <v>470901270</v>
      </c>
      <c r="M666" s="1"/>
    </row>
    <row r="667" spans="1:13" x14ac:dyDescent="0.35">
      <c r="A667" s="1">
        <v>219946</v>
      </c>
      <c r="B667" s="1" t="s">
        <v>30</v>
      </c>
      <c r="C667" s="1" t="s">
        <v>219</v>
      </c>
      <c r="D667" s="1" t="s">
        <v>435</v>
      </c>
      <c r="E667" s="1">
        <v>31</v>
      </c>
      <c r="F667" s="1" t="s">
        <v>23</v>
      </c>
      <c r="G667" s="1" t="s">
        <v>153</v>
      </c>
      <c r="H667" s="1" t="s">
        <v>134</v>
      </c>
      <c r="I667" s="1">
        <v>3200</v>
      </c>
      <c r="J667" s="5">
        <v>678164948</v>
      </c>
      <c r="K667" s="1">
        <v>470314007</v>
      </c>
      <c r="L667" s="5"/>
      <c r="M667" s="1"/>
    </row>
    <row r="668" spans="1:13" x14ac:dyDescent="0.35">
      <c r="A668" s="1">
        <v>5480422</v>
      </c>
      <c r="B668" s="1" t="s">
        <v>15</v>
      </c>
      <c r="C668" s="1" t="s">
        <v>1498</v>
      </c>
      <c r="D668" s="1" t="s">
        <v>197</v>
      </c>
      <c r="E668" s="1">
        <v>82</v>
      </c>
      <c r="F668" s="1" t="s">
        <v>70</v>
      </c>
      <c r="G668" s="1" t="s">
        <v>283</v>
      </c>
      <c r="H668" s="1" t="s">
        <v>134</v>
      </c>
      <c r="I668" s="1">
        <v>3200</v>
      </c>
      <c r="J668" s="5">
        <v>679040282</v>
      </c>
      <c r="K668" s="1"/>
      <c r="L668" s="5"/>
      <c r="M668" s="1"/>
    </row>
    <row r="669" spans="1:13" x14ac:dyDescent="0.35">
      <c r="A669" s="1">
        <v>9578855</v>
      </c>
      <c r="B669" s="1" t="s">
        <v>30</v>
      </c>
      <c r="C669" s="1" t="s">
        <v>1499</v>
      </c>
      <c r="D669" s="1" t="s">
        <v>341</v>
      </c>
      <c r="E669" s="1"/>
      <c r="F669" s="1"/>
      <c r="G669" s="1" t="s">
        <v>1500</v>
      </c>
      <c r="H669" s="1" t="s">
        <v>1397</v>
      </c>
      <c r="I669" s="1">
        <v>63290</v>
      </c>
      <c r="J669" s="5">
        <v>755630663</v>
      </c>
      <c r="K669" s="1"/>
      <c r="L669" s="5">
        <v>473946896</v>
      </c>
      <c r="M669" s="1"/>
    </row>
    <row r="670" spans="1:13" x14ac:dyDescent="0.35">
      <c r="A670" s="1">
        <v>177524</v>
      </c>
      <c r="B670" s="1" t="s">
        <v>30</v>
      </c>
      <c r="C670" s="1" t="s">
        <v>1501</v>
      </c>
      <c r="D670" s="1" t="s">
        <v>1502</v>
      </c>
      <c r="E670" s="1">
        <v>10</v>
      </c>
      <c r="F670" s="1" t="s">
        <v>23</v>
      </c>
      <c r="G670" s="1" t="s">
        <v>1503</v>
      </c>
      <c r="H670" s="1" t="s">
        <v>134</v>
      </c>
      <c r="I670" s="1">
        <v>3200</v>
      </c>
      <c r="J670" s="5"/>
      <c r="K670" s="1">
        <v>470989011</v>
      </c>
      <c r="L670" s="5"/>
      <c r="M670" s="1"/>
    </row>
    <row r="671" spans="1:13" x14ac:dyDescent="0.35">
      <c r="A671" s="1">
        <v>437020</v>
      </c>
      <c r="B671" s="1" t="s">
        <v>30</v>
      </c>
      <c r="C671" s="1" t="s">
        <v>1504</v>
      </c>
      <c r="D671" s="1" t="s">
        <v>1505</v>
      </c>
      <c r="E671" s="1">
        <v>17</v>
      </c>
      <c r="F671" s="1" t="s">
        <v>70</v>
      </c>
      <c r="G671" s="1" t="s">
        <v>804</v>
      </c>
      <c r="H671" s="1" t="s">
        <v>12</v>
      </c>
      <c r="I671" s="1">
        <v>3300</v>
      </c>
      <c r="J671" s="5">
        <v>625186577</v>
      </c>
      <c r="K671" s="1"/>
      <c r="L671" s="5"/>
      <c r="M671" s="1"/>
    </row>
    <row r="672" spans="1:13" x14ac:dyDescent="0.35">
      <c r="A672" s="1">
        <v>436988</v>
      </c>
      <c r="B672" s="1" t="s">
        <v>15</v>
      </c>
      <c r="C672" s="1" t="s">
        <v>1506</v>
      </c>
      <c r="D672" s="1" t="s">
        <v>823</v>
      </c>
      <c r="E672" s="1">
        <v>13</v>
      </c>
      <c r="F672" s="1" t="s">
        <v>23</v>
      </c>
      <c r="G672" s="1" t="s">
        <v>1100</v>
      </c>
      <c r="H672" s="1" t="s">
        <v>645</v>
      </c>
      <c r="I672" s="1">
        <v>3260</v>
      </c>
      <c r="J672" s="5">
        <v>674483775</v>
      </c>
      <c r="K672" s="1">
        <v>470596159</v>
      </c>
      <c r="L672" s="5">
        <v>470596159</v>
      </c>
      <c r="M672" s="1"/>
    </row>
    <row r="673" spans="1:13" x14ac:dyDescent="0.35">
      <c r="A673" s="1">
        <v>1116036</v>
      </c>
      <c r="B673" s="1" t="s">
        <v>15</v>
      </c>
      <c r="C673" s="1" t="s">
        <v>1507</v>
      </c>
      <c r="D673" s="1" t="s">
        <v>1508</v>
      </c>
      <c r="E673" s="1">
        <v>29</v>
      </c>
      <c r="F673" s="1" t="s">
        <v>23</v>
      </c>
      <c r="G673" s="1" t="s">
        <v>1509</v>
      </c>
      <c r="H673" s="1" t="s">
        <v>92</v>
      </c>
      <c r="I673" s="1">
        <v>3200</v>
      </c>
      <c r="J673" s="5"/>
      <c r="K673" s="1">
        <v>687085666</v>
      </c>
      <c r="L673" s="5" t="s">
        <v>1510</v>
      </c>
      <c r="M673" s="1"/>
    </row>
    <row r="674" spans="1:13" x14ac:dyDescent="0.35">
      <c r="A674" s="1">
        <v>4170686</v>
      </c>
      <c r="B674" s="1" t="s">
        <v>15</v>
      </c>
      <c r="C674" s="1" t="s">
        <v>1511</v>
      </c>
      <c r="D674" s="1" t="s">
        <v>83</v>
      </c>
      <c r="E674" s="1">
        <v>0</v>
      </c>
      <c r="F674" s="1"/>
      <c r="G674" s="1" t="s">
        <v>1512</v>
      </c>
      <c r="H674" s="1" t="s">
        <v>1513</v>
      </c>
      <c r="I674" s="1">
        <v>3000</v>
      </c>
      <c r="J674" s="5">
        <v>645852541</v>
      </c>
      <c r="K674" s="1">
        <v>684496397</v>
      </c>
      <c r="L674" s="5">
        <v>470463140</v>
      </c>
      <c r="M674" s="1"/>
    </row>
    <row r="675" spans="1:13" x14ac:dyDescent="0.35">
      <c r="A675" s="1">
        <v>10045681</v>
      </c>
      <c r="B675" s="1" t="s">
        <v>15</v>
      </c>
      <c r="C675" s="1" t="s">
        <v>1514</v>
      </c>
      <c r="D675" s="1" t="s">
        <v>619</v>
      </c>
      <c r="E675" s="1">
        <v>8</v>
      </c>
      <c r="F675" s="1" t="s">
        <v>46</v>
      </c>
      <c r="G675" s="1" t="s">
        <v>1515</v>
      </c>
      <c r="H675" s="1" t="s">
        <v>418</v>
      </c>
      <c r="I675" s="1">
        <v>3800</v>
      </c>
      <c r="J675" s="5">
        <v>615077134</v>
      </c>
      <c r="K675" s="1"/>
      <c r="L675" s="5"/>
      <c r="M675" s="1"/>
    </row>
    <row r="676" spans="1:13" x14ac:dyDescent="0.35">
      <c r="A676" s="1">
        <v>620800</v>
      </c>
      <c r="B676" s="1" t="s">
        <v>15</v>
      </c>
      <c r="C676" s="1" t="s">
        <v>884</v>
      </c>
      <c r="D676" s="1" t="s">
        <v>775</v>
      </c>
      <c r="E676" s="1">
        <v>1</v>
      </c>
      <c r="F676" s="1" t="s">
        <v>23</v>
      </c>
      <c r="G676" s="1" t="s">
        <v>1516</v>
      </c>
      <c r="H676" s="1" t="s">
        <v>418</v>
      </c>
      <c r="I676" s="1">
        <v>3800</v>
      </c>
      <c r="J676" s="5">
        <v>676526983</v>
      </c>
      <c r="K676" s="1">
        <v>470903647</v>
      </c>
      <c r="L676" s="5"/>
      <c r="M676" s="1"/>
    </row>
    <row r="677" spans="1:13" x14ac:dyDescent="0.35">
      <c r="A677" s="1">
        <v>346454</v>
      </c>
      <c r="B677" s="1" t="s">
        <v>15</v>
      </c>
      <c r="C677" s="1" t="s">
        <v>1517</v>
      </c>
      <c r="D677" s="1" t="s">
        <v>37</v>
      </c>
      <c r="E677" s="1">
        <v>12</v>
      </c>
      <c r="F677" s="1" t="s">
        <v>23</v>
      </c>
      <c r="G677" s="1" t="s">
        <v>1284</v>
      </c>
      <c r="H677" s="1" t="s">
        <v>134</v>
      </c>
      <c r="I677" s="1">
        <v>3200</v>
      </c>
      <c r="J677" s="5">
        <v>684011629</v>
      </c>
      <c r="K677" s="1">
        <v>470310171</v>
      </c>
      <c r="L677" s="5">
        <v>470310171</v>
      </c>
      <c r="M677" s="1"/>
    </row>
    <row r="678" spans="1:13" x14ac:dyDescent="0.35">
      <c r="A678" s="1">
        <v>501543</v>
      </c>
      <c r="B678" s="1" t="s">
        <v>15</v>
      </c>
      <c r="C678" s="1" t="s">
        <v>1518</v>
      </c>
      <c r="D678" s="1" t="s">
        <v>580</v>
      </c>
      <c r="E678" s="1">
        <v>98</v>
      </c>
      <c r="F678" s="1" t="s">
        <v>70</v>
      </c>
      <c r="G678" s="1" t="s">
        <v>71</v>
      </c>
      <c r="H678" s="1" t="s">
        <v>72</v>
      </c>
      <c r="I678" s="1">
        <v>3200</v>
      </c>
      <c r="J678" s="5"/>
      <c r="K678" s="1">
        <v>470591782</v>
      </c>
      <c r="L678" s="5">
        <v>684258119</v>
      </c>
      <c r="M678" s="1"/>
    </row>
    <row r="679" spans="1:13" x14ac:dyDescent="0.35">
      <c r="A679" s="1">
        <v>437689</v>
      </c>
      <c r="B679" s="1" t="s">
        <v>30</v>
      </c>
      <c r="C679" s="1" t="s">
        <v>1519</v>
      </c>
      <c r="D679" s="1" t="s">
        <v>1221</v>
      </c>
      <c r="E679" s="1">
        <v>18</v>
      </c>
      <c r="F679" s="1" t="s">
        <v>23</v>
      </c>
      <c r="G679" s="1" t="s">
        <v>834</v>
      </c>
      <c r="H679" s="1" t="s">
        <v>1062</v>
      </c>
      <c r="I679" s="1">
        <v>3270</v>
      </c>
      <c r="J679" s="5">
        <v>443036244</v>
      </c>
      <c r="K679" s="1">
        <v>470410282</v>
      </c>
      <c r="L679" s="5">
        <v>470594906</v>
      </c>
      <c r="M679" s="1"/>
    </row>
    <row r="680" spans="1:13" x14ac:dyDescent="0.35">
      <c r="A680" s="1">
        <v>501685</v>
      </c>
      <c r="B680" s="1" t="s">
        <v>30</v>
      </c>
      <c r="C680" s="1" t="s">
        <v>1520</v>
      </c>
      <c r="D680" s="1" t="s">
        <v>1041</v>
      </c>
      <c r="E680" s="1">
        <v>29</v>
      </c>
      <c r="F680" s="1" t="s">
        <v>23</v>
      </c>
      <c r="G680" s="1" t="s">
        <v>956</v>
      </c>
      <c r="H680" s="1" t="s">
        <v>134</v>
      </c>
      <c r="I680" s="1">
        <v>3200</v>
      </c>
      <c r="J680" s="5"/>
      <c r="K680" s="1">
        <v>470987130</v>
      </c>
      <c r="L680" s="5">
        <v>470987130</v>
      </c>
      <c r="M680" s="1"/>
    </row>
    <row r="681" spans="1:13" x14ac:dyDescent="0.35">
      <c r="A681" s="1">
        <v>501685</v>
      </c>
      <c r="B681" s="1" t="s">
        <v>30</v>
      </c>
      <c r="C681" s="1" t="s">
        <v>1520</v>
      </c>
      <c r="D681" s="1" t="s">
        <v>1041</v>
      </c>
      <c r="E681" s="1">
        <v>29</v>
      </c>
      <c r="F681" s="1" t="s">
        <v>23</v>
      </c>
      <c r="G681" s="1" t="s">
        <v>956</v>
      </c>
      <c r="H681" s="1" t="s">
        <v>134</v>
      </c>
      <c r="I681" s="1">
        <v>3200</v>
      </c>
      <c r="J681" s="5"/>
      <c r="K681" s="1">
        <v>470987130</v>
      </c>
      <c r="L681" s="5">
        <v>470987130</v>
      </c>
      <c r="M681" s="1"/>
    </row>
    <row r="682" spans="1:13" x14ac:dyDescent="0.35">
      <c r="A682" s="1">
        <v>179809</v>
      </c>
      <c r="B682" s="1" t="s">
        <v>15</v>
      </c>
      <c r="C682" s="1" t="s">
        <v>1521</v>
      </c>
      <c r="D682" s="1" t="s">
        <v>547</v>
      </c>
      <c r="E682" s="1">
        <v>20</v>
      </c>
      <c r="F682" s="1" t="s">
        <v>23</v>
      </c>
      <c r="G682" s="1" t="s">
        <v>1522</v>
      </c>
      <c r="H682" s="1" t="s">
        <v>378</v>
      </c>
      <c r="I682" s="1">
        <v>3110</v>
      </c>
      <c r="J682" s="5"/>
      <c r="K682" s="1">
        <v>470565700</v>
      </c>
      <c r="L682" s="5">
        <v>470565700</v>
      </c>
      <c r="M682" s="1"/>
    </row>
    <row r="683" spans="1:13" x14ac:dyDescent="0.35">
      <c r="A683" s="1">
        <v>71481</v>
      </c>
      <c r="B683" s="1" t="s">
        <v>15</v>
      </c>
      <c r="C683" s="1" t="s">
        <v>1523</v>
      </c>
      <c r="D683" s="1" t="s">
        <v>1524</v>
      </c>
      <c r="E683" s="1">
        <v>81</v>
      </c>
      <c r="F683" s="1" t="s">
        <v>959</v>
      </c>
      <c r="G683" s="1" t="s">
        <v>1197</v>
      </c>
      <c r="H683" s="1" t="s">
        <v>134</v>
      </c>
      <c r="I683" s="1">
        <v>3200</v>
      </c>
      <c r="J683" s="5"/>
      <c r="K683" s="1">
        <v>470316212</v>
      </c>
      <c r="L683" s="5">
        <v>987400240</v>
      </c>
      <c r="M683" s="1"/>
    </row>
    <row r="684" spans="1:13" x14ac:dyDescent="0.35">
      <c r="A684" s="1">
        <v>427555</v>
      </c>
      <c r="B684" s="1" t="s">
        <v>30</v>
      </c>
      <c r="C684" s="1" t="s">
        <v>139</v>
      </c>
      <c r="D684" s="1" t="s">
        <v>1525</v>
      </c>
      <c r="E684" s="1">
        <v>30</v>
      </c>
      <c r="F684" s="1" t="s">
        <v>959</v>
      </c>
      <c r="G684" s="1" t="s">
        <v>1526</v>
      </c>
      <c r="H684" s="1" t="s">
        <v>134</v>
      </c>
      <c r="I684" s="1">
        <v>3200</v>
      </c>
      <c r="J684" s="5">
        <v>633250793</v>
      </c>
      <c r="K684" s="1">
        <v>626456916</v>
      </c>
      <c r="L684" s="5">
        <v>470981873</v>
      </c>
      <c r="M684" s="1"/>
    </row>
    <row r="685" spans="1:13" x14ac:dyDescent="0.35">
      <c r="A685" s="1">
        <v>1788343</v>
      </c>
      <c r="B685" s="1" t="s">
        <v>30</v>
      </c>
      <c r="C685" s="1" t="s">
        <v>219</v>
      </c>
      <c r="D685" s="1" t="s">
        <v>1463</v>
      </c>
      <c r="E685" s="1">
        <v>7</v>
      </c>
      <c r="F685" s="1" t="s">
        <v>584</v>
      </c>
      <c r="G685" s="1" t="s">
        <v>1527</v>
      </c>
      <c r="H685" s="1" t="s">
        <v>1345</v>
      </c>
      <c r="I685" s="1">
        <v>3120</v>
      </c>
      <c r="J685" s="5">
        <v>670708955</v>
      </c>
      <c r="K685" s="1">
        <v>470961250</v>
      </c>
      <c r="L685" s="5">
        <v>470961250</v>
      </c>
      <c r="M685" s="1"/>
    </row>
    <row r="686" spans="1:13" x14ac:dyDescent="0.35">
      <c r="A686" s="1">
        <v>1792559</v>
      </c>
      <c r="B686" s="1" t="s">
        <v>15</v>
      </c>
      <c r="C686" s="1" t="s">
        <v>130</v>
      </c>
      <c r="D686" s="1" t="s">
        <v>1528</v>
      </c>
      <c r="E686" s="1">
        <v>17</v>
      </c>
      <c r="F686" s="1" t="s">
        <v>23</v>
      </c>
      <c r="G686" s="1" t="s">
        <v>1529</v>
      </c>
      <c r="H686" s="1" t="s">
        <v>134</v>
      </c>
      <c r="I686" s="1">
        <v>3200</v>
      </c>
      <c r="J686" s="5">
        <v>670048482</v>
      </c>
      <c r="K686" s="1">
        <v>670048482</v>
      </c>
      <c r="L686" s="5">
        <v>470982039</v>
      </c>
      <c r="M686" s="1"/>
    </row>
    <row r="687" spans="1:13" x14ac:dyDescent="0.35">
      <c r="A687" s="1">
        <v>1286564</v>
      </c>
      <c r="B687" s="1" t="s">
        <v>15</v>
      </c>
      <c r="C687" s="1" t="s">
        <v>1530</v>
      </c>
      <c r="D687" s="1" t="s">
        <v>104</v>
      </c>
      <c r="E687" s="1">
        <v>77</v>
      </c>
      <c r="F687" s="1" t="s">
        <v>23</v>
      </c>
      <c r="G687" s="1" t="s">
        <v>1362</v>
      </c>
      <c r="H687" s="1" t="s">
        <v>12</v>
      </c>
      <c r="I687" s="1">
        <v>3300</v>
      </c>
      <c r="J687" s="5">
        <v>771087721</v>
      </c>
      <c r="K687" s="1">
        <v>470967107</v>
      </c>
      <c r="L687" s="5"/>
      <c r="M687" s="1"/>
    </row>
    <row r="688" spans="1:13" x14ac:dyDescent="0.35">
      <c r="A688" s="1">
        <v>540244</v>
      </c>
      <c r="B688" s="1" t="s">
        <v>30</v>
      </c>
      <c r="C688" s="1" t="s">
        <v>517</v>
      </c>
      <c r="D688" s="1" t="s">
        <v>870</v>
      </c>
      <c r="E688" s="1">
        <v>16</v>
      </c>
      <c r="F688" s="1" t="s">
        <v>23</v>
      </c>
      <c r="G688" s="1" t="s">
        <v>1531</v>
      </c>
      <c r="H688" s="1" t="s">
        <v>134</v>
      </c>
      <c r="I688" s="1">
        <v>3200</v>
      </c>
      <c r="J688" s="5">
        <v>666400914</v>
      </c>
      <c r="K688" s="1">
        <v>470320773</v>
      </c>
      <c r="L688" s="5"/>
      <c r="M688" s="1"/>
    </row>
    <row r="689" spans="1:13" x14ac:dyDescent="0.35">
      <c r="A689" s="1">
        <v>1795857</v>
      </c>
      <c r="B689" s="1" t="s">
        <v>15</v>
      </c>
      <c r="C689" s="1" t="s">
        <v>1532</v>
      </c>
      <c r="D689" s="1" t="s">
        <v>1533</v>
      </c>
      <c r="E689" s="1">
        <v>48</v>
      </c>
      <c r="F689" s="1" t="s">
        <v>556</v>
      </c>
      <c r="G689" s="1" t="s">
        <v>168</v>
      </c>
      <c r="H689" s="1" t="s">
        <v>134</v>
      </c>
      <c r="I689" s="1">
        <v>3200</v>
      </c>
      <c r="J689" s="5">
        <v>673034394</v>
      </c>
      <c r="K689" s="1"/>
      <c r="L689" s="5" t="s">
        <v>28</v>
      </c>
      <c r="M689" s="1"/>
    </row>
    <row r="690" spans="1:13" x14ac:dyDescent="0.35">
      <c r="A690" s="1">
        <v>437759</v>
      </c>
      <c r="B690" s="1" t="s">
        <v>15</v>
      </c>
      <c r="C690" s="1" t="s">
        <v>258</v>
      </c>
      <c r="D690" s="1" t="s">
        <v>1534</v>
      </c>
      <c r="E690" s="1">
        <v>42</v>
      </c>
      <c r="F690" s="1" t="s">
        <v>23</v>
      </c>
      <c r="G690" s="1" t="s">
        <v>448</v>
      </c>
      <c r="H690" s="1" t="s">
        <v>134</v>
      </c>
      <c r="I690" s="1">
        <v>3200</v>
      </c>
      <c r="J690" s="5">
        <v>628054441</v>
      </c>
      <c r="K690" s="1">
        <v>470314722</v>
      </c>
      <c r="L690" s="5">
        <v>614628143</v>
      </c>
      <c r="M690" s="1"/>
    </row>
    <row r="691" spans="1:13" x14ac:dyDescent="0.35">
      <c r="A691" s="1">
        <v>501591</v>
      </c>
      <c r="B691" s="1" t="s">
        <v>30</v>
      </c>
      <c r="C691" s="1" t="s">
        <v>1535</v>
      </c>
      <c r="D691" s="1" t="s">
        <v>1014</v>
      </c>
      <c r="E691" s="1">
        <v>2</v>
      </c>
      <c r="F691" s="1" t="s">
        <v>23</v>
      </c>
      <c r="G691" s="1" t="s">
        <v>1536</v>
      </c>
      <c r="H691" s="1" t="s">
        <v>418</v>
      </c>
      <c r="I691" s="1">
        <v>3800</v>
      </c>
      <c r="J691" s="5">
        <v>610195889</v>
      </c>
      <c r="K691" s="1">
        <v>470900796</v>
      </c>
      <c r="L691" s="5">
        <v>610317534</v>
      </c>
      <c r="M691" s="1"/>
    </row>
    <row r="692" spans="1:13" x14ac:dyDescent="0.35">
      <c r="A692" s="1">
        <v>427739</v>
      </c>
      <c r="B692" s="1" t="s">
        <v>30</v>
      </c>
      <c r="C692" s="1" t="s">
        <v>1537</v>
      </c>
      <c r="D692" s="1" t="s">
        <v>1538</v>
      </c>
      <c r="E692" s="1">
        <v>43</v>
      </c>
      <c r="F692" s="1" t="s">
        <v>23</v>
      </c>
      <c r="G692" s="1" t="s">
        <v>1539</v>
      </c>
      <c r="H692" s="1" t="s">
        <v>12</v>
      </c>
      <c r="I692" s="1">
        <v>3300</v>
      </c>
      <c r="J692" s="5">
        <v>672564670</v>
      </c>
      <c r="K692" s="1">
        <v>470979620</v>
      </c>
      <c r="L692" s="5">
        <v>470979620</v>
      </c>
      <c r="M692" s="1"/>
    </row>
    <row r="693" spans="1:13" x14ac:dyDescent="0.35">
      <c r="A693" s="1">
        <v>313050</v>
      </c>
      <c r="B693" s="1" t="s">
        <v>15</v>
      </c>
      <c r="C693" s="1" t="s">
        <v>1540</v>
      </c>
      <c r="D693" s="1" t="s">
        <v>643</v>
      </c>
      <c r="E693" s="1">
        <v>32</v>
      </c>
      <c r="F693" s="1" t="s">
        <v>171</v>
      </c>
      <c r="G693" s="1" t="s">
        <v>1541</v>
      </c>
      <c r="H693" s="1" t="s">
        <v>56</v>
      </c>
      <c r="I693" s="1">
        <v>3700</v>
      </c>
      <c r="J693" s="5">
        <v>617104810</v>
      </c>
      <c r="K693" s="1">
        <v>470326546</v>
      </c>
      <c r="L693" s="5">
        <v>470326546</v>
      </c>
      <c r="M693" s="1"/>
    </row>
    <row r="694" spans="1:13" x14ac:dyDescent="0.35">
      <c r="A694" s="1">
        <v>177852</v>
      </c>
      <c r="B694" s="1" t="s">
        <v>15</v>
      </c>
      <c r="C694" s="1" t="s">
        <v>436</v>
      </c>
      <c r="D694" s="1" t="s">
        <v>510</v>
      </c>
      <c r="E694" s="1">
        <v>15</v>
      </c>
      <c r="F694" s="1" t="s">
        <v>70</v>
      </c>
      <c r="G694" s="1" t="s">
        <v>1074</v>
      </c>
      <c r="H694" s="1" t="s">
        <v>12</v>
      </c>
      <c r="I694" s="1">
        <v>3300</v>
      </c>
      <c r="J694" s="5"/>
      <c r="K694" s="1">
        <v>470313256</v>
      </c>
      <c r="L694" s="5">
        <v>470313256</v>
      </c>
      <c r="M694" s="1"/>
    </row>
    <row r="695" spans="1:13" x14ac:dyDescent="0.35">
      <c r="A695" s="1">
        <v>427651</v>
      </c>
      <c r="B695" s="1" t="s">
        <v>15</v>
      </c>
      <c r="C695" s="1" t="s">
        <v>1542</v>
      </c>
      <c r="D695" s="1" t="s">
        <v>99</v>
      </c>
      <c r="E695" s="1">
        <v>77</v>
      </c>
      <c r="F695" s="1" t="s">
        <v>70</v>
      </c>
      <c r="G695" s="1" t="s">
        <v>705</v>
      </c>
      <c r="H695" s="1" t="s">
        <v>78</v>
      </c>
      <c r="I695" s="1">
        <v>3270</v>
      </c>
      <c r="J695" s="5">
        <v>604144159</v>
      </c>
      <c r="K695" s="1">
        <v>470591568</v>
      </c>
      <c r="L695" s="5">
        <v>470591568</v>
      </c>
      <c r="M695" s="1"/>
    </row>
    <row r="696" spans="1:13" x14ac:dyDescent="0.35">
      <c r="A696" s="1">
        <v>1607730</v>
      </c>
      <c r="B696" s="1" t="s">
        <v>30</v>
      </c>
      <c r="C696" s="1" t="s">
        <v>1543</v>
      </c>
      <c r="D696" s="1" t="s">
        <v>1544</v>
      </c>
      <c r="E696" s="1">
        <v>11</v>
      </c>
      <c r="F696" s="1" t="s">
        <v>556</v>
      </c>
      <c r="G696" s="1" t="s">
        <v>417</v>
      </c>
      <c r="H696" s="1" t="s">
        <v>418</v>
      </c>
      <c r="I696" s="1">
        <v>3800</v>
      </c>
      <c r="J696" s="5">
        <v>641468038</v>
      </c>
      <c r="K696" s="1" t="s">
        <v>1545</v>
      </c>
      <c r="L696" s="5"/>
      <c r="M696" s="1"/>
    </row>
    <row r="697" spans="1:13" x14ac:dyDescent="0.35">
      <c r="A697" s="1">
        <v>192994</v>
      </c>
      <c r="B697" s="1" t="s">
        <v>30</v>
      </c>
      <c r="C697" s="1" t="s">
        <v>1546</v>
      </c>
      <c r="D697" s="1" t="s">
        <v>1547</v>
      </c>
      <c r="E697" s="1">
        <v>20</v>
      </c>
      <c r="F697" s="1" t="s">
        <v>23</v>
      </c>
      <c r="G697" s="1" t="s">
        <v>405</v>
      </c>
      <c r="H697" s="1" t="s">
        <v>56</v>
      </c>
      <c r="I697" s="1">
        <v>3700</v>
      </c>
      <c r="J697" s="5">
        <v>633105593</v>
      </c>
      <c r="K697" s="1">
        <v>470325663</v>
      </c>
      <c r="L697" s="5"/>
      <c r="M697" s="1"/>
    </row>
    <row r="698" spans="1:13" x14ac:dyDescent="0.35">
      <c r="A698" s="1">
        <v>427122</v>
      </c>
      <c r="B698" s="1" t="s">
        <v>15</v>
      </c>
      <c r="C698" s="1" t="s">
        <v>1548</v>
      </c>
      <c r="D698" s="1" t="s">
        <v>359</v>
      </c>
      <c r="E698" s="1">
        <v>15</v>
      </c>
      <c r="F698" s="1" t="s">
        <v>23</v>
      </c>
      <c r="G698" s="1" t="s">
        <v>1549</v>
      </c>
      <c r="H698" s="1" t="s">
        <v>1006</v>
      </c>
      <c r="I698" s="1">
        <v>3500</v>
      </c>
      <c r="J698" s="5">
        <v>629059650</v>
      </c>
      <c r="K698" s="1">
        <v>470455223</v>
      </c>
      <c r="L698" s="5"/>
      <c r="M698" s="1"/>
    </row>
    <row r="699" spans="1:13" x14ac:dyDescent="0.35">
      <c r="A699" s="1">
        <v>311692</v>
      </c>
      <c r="B699" s="1" t="s">
        <v>15</v>
      </c>
      <c r="C699" s="1" t="s">
        <v>1550</v>
      </c>
      <c r="D699" s="1" t="s">
        <v>1551</v>
      </c>
      <c r="E699" s="1">
        <v>37</v>
      </c>
      <c r="F699" s="1" t="s">
        <v>23</v>
      </c>
      <c r="G699" s="1" t="s">
        <v>1362</v>
      </c>
      <c r="H699" s="1" t="s">
        <v>12</v>
      </c>
      <c r="I699" s="1">
        <v>3300</v>
      </c>
      <c r="J699" s="5"/>
      <c r="K699" s="1">
        <v>470317831</v>
      </c>
      <c r="L699" s="5">
        <v>470317831</v>
      </c>
      <c r="M699" s="1"/>
    </row>
    <row r="700" spans="1:13" x14ac:dyDescent="0.35">
      <c r="A700" s="1">
        <v>311671</v>
      </c>
      <c r="B700" s="1" t="s">
        <v>15</v>
      </c>
      <c r="C700" s="1" t="s">
        <v>1552</v>
      </c>
      <c r="D700" s="1" t="s">
        <v>1533</v>
      </c>
      <c r="E700" s="1">
        <v>2</v>
      </c>
      <c r="F700" s="1"/>
      <c r="G700" s="1" t="s">
        <v>1553</v>
      </c>
      <c r="H700" s="1" t="s">
        <v>12</v>
      </c>
      <c r="I700" s="1">
        <v>3300</v>
      </c>
      <c r="J700" s="5">
        <v>617970905</v>
      </c>
      <c r="K700" s="1">
        <v>470317461</v>
      </c>
      <c r="L700" s="5">
        <v>470317461</v>
      </c>
      <c r="M700" s="1"/>
    </row>
    <row r="701" spans="1:13" x14ac:dyDescent="0.35">
      <c r="A701" s="1">
        <v>501696</v>
      </c>
      <c r="B701" s="1" t="s">
        <v>15</v>
      </c>
      <c r="C701" s="1" t="s">
        <v>37</v>
      </c>
      <c r="D701" s="1" t="s">
        <v>1221</v>
      </c>
      <c r="E701" s="1">
        <v>12</v>
      </c>
      <c r="F701" s="1" t="s">
        <v>23</v>
      </c>
      <c r="G701" s="1" t="s">
        <v>1222</v>
      </c>
      <c r="H701" s="1" t="s">
        <v>134</v>
      </c>
      <c r="I701" s="1">
        <v>3200</v>
      </c>
      <c r="J701" s="5">
        <v>698746640</v>
      </c>
      <c r="K701" s="1">
        <v>470982391</v>
      </c>
      <c r="L701" s="5">
        <v>980582560</v>
      </c>
      <c r="M701" s="1"/>
    </row>
    <row r="702" spans="1:13" x14ac:dyDescent="0.35">
      <c r="A702" s="1">
        <v>8587515</v>
      </c>
      <c r="B702" s="1" t="s">
        <v>15</v>
      </c>
      <c r="C702" s="1" t="s">
        <v>1554</v>
      </c>
      <c r="D702" s="1" t="s">
        <v>1555</v>
      </c>
      <c r="E702" s="1">
        <v>12</v>
      </c>
      <c r="F702" s="1" t="s">
        <v>23</v>
      </c>
      <c r="G702" s="1" t="s">
        <v>295</v>
      </c>
      <c r="H702" s="1" t="s">
        <v>72</v>
      </c>
      <c r="I702" s="1">
        <v>3200</v>
      </c>
      <c r="J702" s="5">
        <v>695664674</v>
      </c>
      <c r="K702" s="1"/>
      <c r="L702" s="5">
        <v>951094372</v>
      </c>
      <c r="M702" s="1"/>
    </row>
    <row r="703" spans="1:13" x14ac:dyDescent="0.35">
      <c r="A703" s="1">
        <v>3733531</v>
      </c>
      <c r="B703" s="1" t="s">
        <v>15</v>
      </c>
      <c r="C703" s="1" t="s">
        <v>1556</v>
      </c>
      <c r="D703" s="1" t="s">
        <v>296</v>
      </c>
      <c r="E703" s="1">
        <v>8</v>
      </c>
      <c r="F703" s="1" t="s">
        <v>23</v>
      </c>
      <c r="G703" s="1" t="s">
        <v>1557</v>
      </c>
      <c r="H703" s="1" t="s">
        <v>575</v>
      </c>
      <c r="I703" s="1">
        <v>3500</v>
      </c>
      <c r="J703" s="5">
        <v>637358140</v>
      </c>
      <c r="K703" s="1"/>
      <c r="L703" s="5">
        <v>470206289</v>
      </c>
      <c r="M703" s="1"/>
    </row>
    <row r="704" spans="1:13" x14ac:dyDescent="0.35">
      <c r="A704" s="1">
        <v>3431536</v>
      </c>
      <c r="B704" s="1"/>
      <c r="C704" s="1" t="s">
        <v>1558</v>
      </c>
      <c r="D704" s="1" t="s">
        <v>197</v>
      </c>
      <c r="E704" s="1">
        <v>27</v>
      </c>
      <c r="F704" s="1" t="s">
        <v>70</v>
      </c>
      <c r="G704" s="1" t="s">
        <v>1091</v>
      </c>
      <c r="H704" s="1" t="s">
        <v>575</v>
      </c>
      <c r="I704" s="1">
        <v>3500</v>
      </c>
      <c r="J704" s="5">
        <v>698279051</v>
      </c>
      <c r="K704" s="1">
        <v>470454261</v>
      </c>
      <c r="L704" s="5">
        <v>470454261</v>
      </c>
      <c r="M704" s="1"/>
    </row>
    <row r="705" spans="1:13" x14ac:dyDescent="0.35">
      <c r="A705" s="1">
        <v>9799093</v>
      </c>
      <c r="B705" s="1" t="s">
        <v>15</v>
      </c>
      <c r="C705" s="1" t="s">
        <v>1559</v>
      </c>
      <c r="D705" s="1" t="s">
        <v>294</v>
      </c>
      <c r="E705" s="1">
        <v>1</v>
      </c>
      <c r="F705" s="1" t="s">
        <v>23</v>
      </c>
      <c r="G705" s="1" t="s">
        <v>1560</v>
      </c>
      <c r="H705" s="1" t="s">
        <v>243</v>
      </c>
      <c r="I705" s="1">
        <v>63290</v>
      </c>
      <c r="J705" s="5">
        <v>680562202</v>
      </c>
      <c r="K705" s="1"/>
      <c r="L705" s="5">
        <v>473941499</v>
      </c>
      <c r="M705" s="1"/>
    </row>
    <row r="706" spans="1:13" x14ac:dyDescent="0.35">
      <c r="A706" s="1">
        <v>3101181</v>
      </c>
      <c r="B706" s="1" t="s">
        <v>15</v>
      </c>
      <c r="C706" s="1" t="s">
        <v>1561</v>
      </c>
      <c r="D706" s="1" t="s">
        <v>522</v>
      </c>
      <c r="E706" s="1">
        <v>13</v>
      </c>
      <c r="F706" s="1" t="s">
        <v>23</v>
      </c>
      <c r="G706" s="1" t="s">
        <v>1562</v>
      </c>
      <c r="H706" s="1" t="s">
        <v>575</v>
      </c>
      <c r="I706" s="1">
        <v>3500</v>
      </c>
      <c r="J706" s="5">
        <v>607825534</v>
      </c>
      <c r="K706" s="1">
        <v>470453990</v>
      </c>
      <c r="L706" s="5">
        <v>470453990</v>
      </c>
      <c r="M706" s="1"/>
    </row>
    <row r="707" spans="1:13" x14ac:dyDescent="0.35">
      <c r="A707" s="1">
        <v>9974786</v>
      </c>
      <c r="B707" s="1" t="s">
        <v>15</v>
      </c>
      <c r="C707" s="1" t="s">
        <v>1563</v>
      </c>
      <c r="D707" s="1" t="s">
        <v>628</v>
      </c>
      <c r="E707" s="1">
        <v>89</v>
      </c>
      <c r="F707" s="1" t="s">
        <v>70</v>
      </c>
      <c r="G707" s="1" t="s">
        <v>786</v>
      </c>
      <c r="H707" s="1" t="s">
        <v>134</v>
      </c>
      <c r="I707" s="1">
        <v>3200</v>
      </c>
      <c r="J707" s="5">
        <v>611572044</v>
      </c>
      <c r="K707" s="1"/>
      <c r="L707" s="5"/>
      <c r="M707" s="1"/>
    </row>
    <row r="708" spans="1:13" x14ac:dyDescent="0.35">
      <c r="A708" s="1">
        <v>9138374</v>
      </c>
      <c r="B708" s="1" t="s">
        <v>15</v>
      </c>
      <c r="C708" s="1" t="s">
        <v>1564</v>
      </c>
      <c r="D708" s="1" t="s">
        <v>513</v>
      </c>
      <c r="E708" s="1">
        <v>28</v>
      </c>
      <c r="F708" s="1" t="s">
        <v>23</v>
      </c>
      <c r="G708" s="1" t="s">
        <v>768</v>
      </c>
      <c r="H708" s="1" t="s">
        <v>122</v>
      </c>
      <c r="I708" s="1">
        <v>3270</v>
      </c>
      <c r="J708" s="5">
        <v>644045103</v>
      </c>
      <c r="K708" s="1"/>
      <c r="L708" s="5"/>
      <c r="M708" s="1"/>
    </row>
    <row r="709" spans="1:13" x14ac:dyDescent="0.35">
      <c r="A709" s="1">
        <v>5880155</v>
      </c>
      <c r="B709" s="1" t="s">
        <v>479</v>
      </c>
      <c r="C709" s="1" t="s">
        <v>1565</v>
      </c>
      <c r="D709" s="1" t="s">
        <v>900</v>
      </c>
      <c r="E709" s="1">
        <v>34</v>
      </c>
      <c r="F709" s="1" t="s">
        <v>23</v>
      </c>
      <c r="G709" s="1" t="s">
        <v>1566</v>
      </c>
      <c r="H709" s="1" t="s">
        <v>12</v>
      </c>
      <c r="I709" s="1">
        <v>3300</v>
      </c>
      <c r="J709" s="5">
        <v>661206741</v>
      </c>
      <c r="K709" s="1">
        <v>661206741</v>
      </c>
      <c r="L709" s="5"/>
      <c r="M709" s="1"/>
    </row>
    <row r="710" spans="1:13" x14ac:dyDescent="0.35">
      <c r="A710" s="1">
        <v>9031951</v>
      </c>
      <c r="B710" s="1" t="s">
        <v>30</v>
      </c>
      <c r="C710" s="1" t="s">
        <v>1567</v>
      </c>
      <c r="D710" s="1" t="s">
        <v>510</v>
      </c>
      <c r="E710" s="1">
        <v>4</v>
      </c>
      <c r="F710" s="1" t="s">
        <v>23</v>
      </c>
      <c r="G710" s="1" t="s">
        <v>436</v>
      </c>
      <c r="H710" s="1" t="s">
        <v>134</v>
      </c>
      <c r="I710" s="1">
        <v>3200</v>
      </c>
      <c r="J710" s="5">
        <v>769884898</v>
      </c>
      <c r="K710" s="1"/>
      <c r="L710" s="5">
        <v>470328305</v>
      </c>
      <c r="M710" s="1"/>
    </row>
    <row r="711" spans="1:13" x14ac:dyDescent="0.35">
      <c r="A711" s="1">
        <v>5678248</v>
      </c>
      <c r="B711" s="1" t="s">
        <v>15</v>
      </c>
      <c r="C711" s="1" t="s">
        <v>1250</v>
      </c>
      <c r="D711" s="1" t="s">
        <v>139</v>
      </c>
      <c r="E711" s="1">
        <v>31</v>
      </c>
      <c r="F711" s="1"/>
      <c r="G711" s="1" t="s">
        <v>1568</v>
      </c>
      <c r="H711" s="1" t="s">
        <v>418</v>
      </c>
      <c r="I711" s="1">
        <v>3800</v>
      </c>
      <c r="J711" s="5">
        <v>610482894</v>
      </c>
      <c r="K711" s="1">
        <v>0</v>
      </c>
      <c r="L711" s="5">
        <v>621417273</v>
      </c>
      <c r="M711" s="1"/>
    </row>
    <row r="712" spans="1:13" x14ac:dyDescent="0.35">
      <c r="A712" s="1">
        <v>5918653</v>
      </c>
      <c r="B712" s="1" t="s">
        <v>15</v>
      </c>
      <c r="C712" s="1" t="s">
        <v>1569</v>
      </c>
      <c r="D712" s="1" t="s">
        <v>583</v>
      </c>
      <c r="E712" s="1">
        <v>47</v>
      </c>
      <c r="F712" s="1" t="s">
        <v>23</v>
      </c>
      <c r="G712" s="1" t="s">
        <v>198</v>
      </c>
      <c r="H712" s="1" t="s">
        <v>178</v>
      </c>
      <c r="I712" s="1">
        <v>3110</v>
      </c>
      <c r="J712" s="5">
        <v>625808097</v>
      </c>
      <c r="K712" s="1">
        <v>633482216</v>
      </c>
      <c r="L712" s="5"/>
      <c r="M712" s="1"/>
    </row>
    <row r="713" spans="1:13" x14ac:dyDescent="0.35">
      <c r="A713" s="1">
        <v>8795374</v>
      </c>
      <c r="B713" s="1" t="s">
        <v>15</v>
      </c>
      <c r="C713" s="1" t="s">
        <v>1570</v>
      </c>
      <c r="D713" s="1" t="s">
        <v>1571</v>
      </c>
      <c r="E713" s="1">
        <v>4</v>
      </c>
      <c r="F713" s="1" t="s">
        <v>23</v>
      </c>
      <c r="G713" s="1" t="s">
        <v>436</v>
      </c>
      <c r="H713" s="1" t="s">
        <v>134</v>
      </c>
      <c r="I713" s="1">
        <v>3200</v>
      </c>
      <c r="J713" s="5">
        <v>752108931</v>
      </c>
      <c r="K713" s="1"/>
      <c r="L713" s="5">
        <v>752108931</v>
      </c>
      <c r="M713" s="1"/>
    </row>
    <row r="714" spans="1:13" x14ac:dyDescent="0.35">
      <c r="A714" s="1">
        <v>8555161</v>
      </c>
      <c r="B714" s="1" t="s">
        <v>111</v>
      </c>
      <c r="C714" s="1" t="s">
        <v>1572</v>
      </c>
      <c r="D714" s="1" t="s">
        <v>1573</v>
      </c>
      <c r="E714" s="1">
        <v>14</v>
      </c>
      <c r="F714" s="1" t="s">
        <v>23</v>
      </c>
      <c r="G714" s="1" t="s">
        <v>1574</v>
      </c>
      <c r="H714" s="1" t="s">
        <v>918</v>
      </c>
      <c r="I714" s="1">
        <v>63260</v>
      </c>
      <c r="J714" s="5">
        <v>663430784</v>
      </c>
      <c r="K714" s="1"/>
      <c r="L714" s="5"/>
      <c r="M714" s="1"/>
    </row>
    <row r="715" spans="1:13" x14ac:dyDescent="0.35">
      <c r="A715" s="1">
        <v>5305449</v>
      </c>
      <c r="B715" s="1" t="s">
        <v>30</v>
      </c>
      <c r="C715" s="1" t="s">
        <v>1575</v>
      </c>
      <c r="D715" s="1" t="s">
        <v>1576</v>
      </c>
      <c r="E715" s="1">
        <v>2</v>
      </c>
      <c r="F715" s="1" t="s">
        <v>70</v>
      </c>
      <c r="G715" s="1" t="s">
        <v>1234</v>
      </c>
      <c r="H715" s="1" t="s">
        <v>312</v>
      </c>
      <c r="I715" s="1">
        <v>3120</v>
      </c>
      <c r="J715" s="5">
        <v>785620119</v>
      </c>
      <c r="K715" s="1">
        <v>688062539</v>
      </c>
      <c r="L715" s="5">
        <v>470961039</v>
      </c>
      <c r="M715" s="1"/>
    </row>
    <row r="716" spans="1:13" x14ac:dyDescent="0.35">
      <c r="A716" s="1">
        <v>5369701</v>
      </c>
      <c r="B716" s="1" t="s">
        <v>15</v>
      </c>
      <c r="C716" s="1" t="s">
        <v>1577</v>
      </c>
      <c r="D716" s="1" t="s">
        <v>1578</v>
      </c>
      <c r="E716" s="1">
        <v>6</v>
      </c>
      <c r="F716" s="1" t="s">
        <v>584</v>
      </c>
      <c r="G716" s="1" t="s">
        <v>653</v>
      </c>
      <c r="H716" s="1" t="s">
        <v>224</v>
      </c>
      <c r="I716" s="1">
        <v>63290</v>
      </c>
      <c r="J716" s="5">
        <v>677336619</v>
      </c>
      <c r="K716" s="1"/>
      <c r="L716" s="5">
        <v>443141417</v>
      </c>
      <c r="M716" s="1"/>
    </row>
    <row r="717" spans="1:13" x14ac:dyDescent="0.35">
      <c r="A717" s="1">
        <v>10693187</v>
      </c>
      <c r="B717" s="1" t="s">
        <v>111</v>
      </c>
      <c r="C717" s="1" t="s">
        <v>1579</v>
      </c>
      <c r="D717" s="1" t="s">
        <v>1580</v>
      </c>
      <c r="E717" s="1">
        <v>8</v>
      </c>
      <c r="F717" s="1" t="s">
        <v>23</v>
      </c>
      <c r="G717" s="1" t="s">
        <v>1581</v>
      </c>
      <c r="H717" s="1" t="s">
        <v>134</v>
      </c>
      <c r="I717" s="1">
        <v>3200</v>
      </c>
      <c r="J717" s="5">
        <v>623840395</v>
      </c>
      <c r="K717" s="1"/>
      <c r="L717" s="5"/>
      <c r="M717" s="1"/>
    </row>
    <row r="718" spans="1:13" x14ac:dyDescent="0.35">
      <c r="A718" s="1">
        <v>9030568</v>
      </c>
      <c r="B718" s="1" t="s">
        <v>30</v>
      </c>
      <c r="C718" s="1" t="s">
        <v>1582</v>
      </c>
      <c r="D718" s="1" t="s">
        <v>1583</v>
      </c>
      <c r="E718" s="1">
        <v>5</v>
      </c>
      <c r="F718" s="1" t="s">
        <v>23</v>
      </c>
      <c r="G718" s="1" t="s">
        <v>1584</v>
      </c>
      <c r="H718" s="1" t="s">
        <v>134</v>
      </c>
      <c r="I718" s="1">
        <v>3200</v>
      </c>
      <c r="J718" s="5">
        <v>661990939</v>
      </c>
      <c r="K718" s="1"/>
      <c r="L718" s="5"/>
      <c r="M718" s="1"/>
    </row>
    <row r="719" spans="1:13" x14ac:dyDescent="0.35">
      <c r="A719" s="1">
        <v>11865247</v>
      </c>
      <c r="B719" s="1" t="s">
        <v>15</v>
      </c>
      <c r="C719" s="1" t="s">
        <v>1585</v>
      </c>
      <c r="D719" s="1" t="s">
        <v>83</v>
      </c>
      <c r="E719" s="1">
        <v>21</v>
      </c>
      <c r="F719" s="1" t="s">
        <v>23</v>
      </c>
      <c r="G719" s="1" t="s">
        <v>463</v>
      </c>
      <c r="H719" s="1" t="s">
        <v>134</v>
      </c>
      <c r="I719" s="1">
        <v>3200</v>
      </c>
      <c r="J719" s="5">
        <v>683836613</v>
      </c>
      <c r="K719" s="1"/>
      <c r="L719" s="5"/>
      <c r="M719" s="1"/>
    </row>
    <row r="720" spans="1:13" x14ac:dyDescent="0.35">
      <c r="A720" s="1">
        <v>11912627</v>
      </c>
      <c r="B720" s="1" t="s">
        <v>15</v>
      </c>
      <c r="C720" s="1" t="s">
        <v>1586</v>
      </c>
      <c r="D720" s="1" t="s">
        <v>1587</v>
      </c>
      <c r="E720" s="1">
        <v>76</v>
      </c>
      <c r="F720" s="1" t="s">
        <v>70</v>
      </c>
      <c r="G720" s="1" t="s">
        <v>1588</v>
      </c>
      <c r="H720" s="1" t="s">
        <v>56</v>
      </c>
      <c r="I720" s="1">
        <v>3700</v>
      </c>
      <c r="J720" s="5">
        <v>626376469</v>
      </c>
      <c r="K720" s="1"/>
      <c r="L720" s="5"/>
      <c r="M720" s="1"/>
    </row>
    <row r="721" spans="1:13" x14ac:dyDescent="0.35">
      <c r="A721" s="1">
        <v>12022427</v>
      </c>
      <c r="B721" s="1" t="s">
        <v>15</v>
      </c>
      <c r="C721" s="1" t="s">
        <v>1589</v>
      </c>
      <c r="D721" s="1" t="s">
        <v>296</v>
      </c>
      <c r="E721" s="1">
        <v>9</v>
      </c>
      <c r="F721" s="1" t="s">
        <v>23</v>
      </c>
      <c r="G721" s="1" t="s">
        <v>1590</v>
      </c>
      <c r="H721" s="1" t="s">
        <v>56</v>
      </c>
      <c r="I721" s="1">
        <v>3700</v>
      </c>
      <c r="J721" s="5">
        <v>627319867</v>
      </c>
      <c r="K721" s="1"/>
      <c r="L721" s="5" t="s">
        <v>313</v>
      </c>
      <c r="M721" s="1"/>
    </row>
    <row r="722" spans="1:13" x14ac:dyDescent="0.35">
      <c r="A722" s="1">
        <v>9348002</v>
      </c>
      <c r="B722" s="1" t="s">
        <v>15</v>
      </c>
      <c r="C722" s="1" t="s">
        <v>1591</v>
      </c>
      <c r="D722" s="1" t="s">
        <v>1592</v>
      </c>
      <c r="E722" s="1">
        <v>12</v>
      </c>
      <c r="F722" s="1" t="s">
        <v>18</v>
      </c>
      <c r="G722" s="1" t="s">
        <v>1394</v>
      </c>
      <c r="H722" s="1" t="s">
        <v>418</v>
      </c>
      <c r="I722" s="1">
        <v>3800</v>
      </c>
      <c r="J722" s="5">
        <v>628199780</v>
      </c>
      <c r="K722" s="1"/>
      <c r="L722" s="5"/>
      <c r="M722" s="1"/>
    </row>
    <row r="723" spans="1:13" x14ac:dyDescent="0.35">
      <c r="A723" s="1">
        <v>11332586</v>
      </c>
      <c r="B723" s="1" t="s">
        <v>30</v>
      </c>
      <c r="C723" s="1" t="s">
        <v>1593</v>
      </c>
      <c r="D723" s="1" t="s">
        <v>568</v>
      </c>
      <c r="E723" s="1">
        <v>32</v>
      </c>
      <c r="F723" s="1" t="s">
        <v>23</v>
      </c>
      <c r="G723" s="1" t="s">
        <v>1594</v>
      </c>
      <c r="H723" s="1" t="s">
        <v>12</v>
      </c>
      <c r="I723" s="1">
        <v>3300</v>
      </c>
      <c r="J723" s="5">
        <v>682367089</v>
      </c>
      <c r="K723" s="1"/>
      <c r="L723" s="5"/>
      <c r="M723" s="1"/>
    </row>
    <row r="724" spans="1:13" x14ac:dyDescent="0.35">
      <c r="A724" s="1">
        <v>12352791</v>
      </c>
      <c r="B724" s="1" t="s">
        <v>30</v>
      </c>
      <c r="C724" s="1" t="s">
        <v>61</v>
      </c>
      <c r="D724" s="1" t="s">
        <v>1595</v>
      </c>
      <c r="E724" s="1">
        <v>32</v>
      </c>
      <c r="F724" s="1" t="s">
        <v>23</v>
      </c>
      <c r="G724" s="1" t="s">
        <v>658</v>
      </c>
      <c r="H724" s="1" t="s">
        <v>56</v>
      </c>
      <c r="I724" s="1">
        <v>3700</v>
      </c>
      <c r="J724" s="5">
        <v>602356348</v>
      </c>
      <c r="K724" s="1"/>
      <c r="L724" s="5" t="s">
        <v>1510</v>
      </c>
      <c r="M724" s="1"/>
    </row>
    <row r="725" spans="1:13" x14ac:dyDescent="0.35">
      <c r="A725" s="1">
        <v>11183478</v>
      </c>
      <c r="B725" s="1" t="s">
        <v>30</v>
      </c>
      <c r="C725" s="1" t="s">
        <v>104</v>
      </c>
      <c r="D725" s="1" t="s">
        <v>1505</v>
      </c>
      <c r="E725" s="1">
        <v>4</v>
      </c>
      <c r="F725" s="1" t="s">
        <v>23</v>
      </c>
      <c r="G725" s="1" t="s">
        <v>1161</v>
      </c>
      <c r="H725" s="1" t="s">
        <v>575</v>
      </c>
      <c r="I725" s="1">
        <v>3500</v>
      </c>
      <c r="J725" s="5">
        <v>660169146</v>
      </c>
      <c r="K725" s="1"/>
      <c r="L725" s="5"/>
      <c r="M725" s="1"/>
    </row>
    <row r="726" spans="1:13" x14ac:dyDescent="0.35">
      <c r="A726" s="1">
        <v>11189818</v>
      </c>
      <c r="B726" s="1" t="s">
        <v>15</v>
      </c>
      <c r="C726" s="1" t="s">
        <v>1596</v>
      </c>
      <c r="D726" s="1" t="s">
        <v>1597</v>
      </c>
      <c r="E726" s="1">
        <v>44</v>
      </c>
      <c r="F726" s="1" t="s">
        <v>23</v>
      </c>
      <c r="G726" s="1" t="s">
        <v>105</v>
      </c>
      <c r="H726" s="1" t="s">
        <v>645</v>
      </c>
      <c r="I726" s="1">
        <v>3260</v>
      </c>
      <c r="J726" s="5">
        <v>612352887</v>
      </c>
      <c r="K726" s="1"/>
      <c r="L726" s="5"/>
      <c r="M726" s="1"/>
    </row>
    <row r="727" spans="1:13" x14ac:dyDescent="0.35">
      <c r="A727" s="1">
        <v>2035777</v>
      </c>
      <c r="B727" s="1" t="s">
        <v>15</v>
      </c>
      <c r="C727" s="1" t="s">
        <v>1598</v>
      </c>
      <c r="D727" s="1" t="s">
        <v>619</v>
      </c>
      <c r="E727" s="1">
        <v>9</v>
      </c>
      <c r="F727" s="1" t="s">
        <v>23</v>
      </c>
      <c r="G727" s="1" t="s">
        <v>555</v>
      </c>
      <c r="H727" s="1" t="s">
        <v>312</v>
      </c>
      <c r="I727" s="1">
        <v>3120</v>
      </c>
      <c r="J727" s="5"/>
      <c r="K727" s="1"/>
      <c r="L727" s="5">
        <v>470986703</v>
      </c>
      <c r="M727" s="1"/>
    </row>
    <row r="728" spans="1:13" x14ac:dyDescent="0.35">
      <c r="A728" s="1">
        <v>5507374</v>
      </c>
      <c r="B728" s="1" t="s">
        <v>15</v>
      </c>
      <c r="C728" s="1" t="s">
        <v>1599</v>
      </c>
      <c r="D728" s="1" t="s">
        <v>1600</v>
      </c>
      <c r="E728" s="1">
        <v>9</v>
      </c>
      <c r="F728" s="1" t="s">
        <v>23</v>
      </c>
      <c r="G728" s="1" t="s">
        <v>1601</v>
      </c>
      <c r="H728" s="1" t="s">
        <v>134</v>
      </c>
      <c r="I728" s="1">
        <v>3200</v>
      </c>
      <c r="J728" s="5">
        <v>768453964</v>
      </c>
      <c r="K728" s="1">
        <v>470323216</v>
      </c>
      <c r="L728" s="5">
        <v>470323216</v>
      </c>
      <c r="M728" s="1"/>
    </row>
    <row r="729" spans="1:13" x14ac:dyDescent="0.35">
      <c r="A729" s="1">
        <v>4989557</v>
      </c>
      <c r="B729" s="1" t="s">
        <v>15</v>
      </c>
      <c r="C729" s="1" t="s">
        <v>1602</v>
      </c>
      <c r="D729" s="1" t="s">
        <v>54</v>
      </c>
      <c r="E729" s="1">
        <v>23</v>
      </c>
      <c r="F729" s="1" t="s">
        <v>33</v>
      </c>
      <c r="G729" s="1" t="s">
        <v>540</v>
      </c>
      <c r="H729" s="1" t="s">
        <v>56</v>
      </c>
      <c r="I729" s="1">
        <v>3700</v>
      </c>
      <c r="J729" s="5">
        <v>688313858</v>
      </c>
      <c r="K729" s="1">
        <v>671476672</v>
      </c>
      <c r="L729" s="5">
        <v>470327461</v>
      </c>
      <c r="M729" s="1"/>
    </row>
    <row r="730" spans="1:13" x14ac:dyDescent="0.35">
      <c r="A730" s="1">
        <v>192571</v>
      </c>
      <c r="B730" s="1" t="s">
        <v>30</v>
      </c>
      <c r="C730" s="1" t="s">
        <v>835</v>
      </c>
      <c r="D730" s="1" t="s">
        <v>1603</v>
      </c>
      <c r="E730" s="1">
        <v>31</v>
      </c>
      <c r="F730" s="1" t="s">
        <v>23</v>
      </c>
      <c r="G730" s="1" t="s">
        <v>490</v>
      </c>
      <c r="H730" s="1" t="s">
        <v>134</v>
      </c>
      <c r="I730" s="1">
        <v>3200</v>
      </c>
      <c r="J730" s="5">
        <v>666646948</v>
      </c>
      <c r="K730" s="1">
        <v>470317442</v>
      </c>
      <c r="L730" s="5"/>
      <c r="M730" s="1"/>
    </row>
    <row r="731" spans="1:13" x14ac:dyDescent="0.35">
      <c r="A731" s="1">
        <v>8776611</v>
      </c>
      <c r="B731" s="1" t="s">
        <v>15</v>
      </c>
      <c r="C731" s="1" t="s">
        <v>1604</v>
      </c>
      <c r="D731" s="1" t="s">
        <v>1605</v>
      </c>
      <c r="E731" s="1">
        <v>11</v>
      </c>
      <c r="F731" s="1" t="s">
        <v>23</v>
      </c>
      <c r="G731" s="1" t="s">
        <v>1606</v>
      </c>
      <c r="H731" s="1" t="s">
        <v>134</v>
      </c>
      <c r="I731" s="1">
        <v>3200</v>
      </c>
      <c r="J731" s="5">
        <v>621216580</v>
      </c>
      <c r="K731" s="1">
        <v>0</v>
      </c>
      <c r="L731" s="5">
        <v>0</v>
      </c>
      <c r="M731" s="1"/>
    </row>
    <row r="732" spans="1:13" x14ac:dyDescent="0.35">
      <c r="A732" s="1">
        <v>4776645</v>
      </c>
      <c r="B732" s="1" t="s">
        <v>30</v>
      </c>
      <c r="C732" s="1" t="s">
        <v>1607</v>
      </c>
      <c r="D732" s="1" t="s">
        <v>736</v>
      </c>
      <c r="E732" s="1"/>
      <c r="F732" s="1"/>
      <c r="G732" s="1" t="s">
        <v>1608</v>
      </c>
      <c r="H732" s="1" t="s">
        <v>920</v>
      </c>
      <c r="I732" s="1">
        <v>3240</v>
      </c>
      <c r="J732" s="5">
        <v>674644730</v>
      </c>
      <c r="K732" s="1"/>
      <c r="L732" s="5">
        <v>470423757</v>
      </c>
      <c r="M732" s="1"/>
    </row>
    <row r="733" spans="1:13" x14ac:dyDescent="0.35">
      <c r="A733" s="1">
        <v>584393</v>
      </c>
      <c r="B733" s="1" t="s">
        <v>30</v>
      </c>
      <c r="C733" s="1" t="s">
        <v>1609</v>
      </c>
      <c r="D733" s="1" t="s">
        <v>261</v>
      </c>
      <c r="E733" s="1">
        <v>51</v>
      </c>
      <c r="F733" s="1" t="s">
        <v>23</v>
      </c>
      <c r="G733" s="1" t="s">
        <v>1610</v>
      </c>
      <c r="H733" s="1" t="s">
        <v>25</v>
      </c>
      <c r="I733" s="1">
        <v>3300</v>
      </c>
      <c r="J733" s="5">
        <v>781401991</v>
      </c>
      <c r="K733" s="1">
        <v>470983616</v>
      </c>
      <c r="L733" s="5">
        <v>470983616</v>
      </c>
      <c r="M733" s="1"/>
    </row>
    <row r="734" spans="1:13" x14ac:dyDescent="0.35">
      <c r="A734" s="1">
        <v>70489</v>
      </c>
      <c r="B734" s="1" t="s">
        <v>30</v>
      </c>
      <c r="C734" s="1" t="s">
        <v>1611</v>
      </c>
      <c r="D734" s="1" t="s">
        <v>80</v>
      </c>
      <c r="E734" s="1">
        <v>66</v>
      </c>
      <c r="F734" s="1" t="s">
        <v>70</v>
      </c>
      <c r="G734" s="1" t="s">
        <v>1612</v>
      </c>
      <c r="H734" s="1" t="s">
        <v>134</v>
      </c>
      <c r="I734" s="1">
        <v>3200</v>
      </c>
      <c r="J734" s="5">
        <v>647640535</v>
      </c>
      <c r="K734" s="1"/>
      <c r="L734" s="5" t="s">
        <v>1613</v>
      </c>
      <c r="M734" s="1"/>
    </row>
    <row r="735" spans="1:13" x14ac:dyDescent="0.35">
      <c r="A735" s="1">
        <v>313362</v>
      </c>
      <c r="B735" s="1" t="s">
        <v>15</v>
      </c>
      <c r="C735" s="1" t="s">
        <v>1614</v>
      </c>
      <c r="D735" s="1" t="s">
        <v>1400</v>
      </c>
      <c r="E735" s="1">
        <v>6</v>
      </c>
      <c r="F735" s="1" t="s">
        <v>23</v>
      </c>
      <c r="G735" s="1" t="s">
        <v>1339</v>
      </c>
      <c r="H735" s="1" t="s">
        <v>134</v>
      </c>
      <c r="I735" s="1">
        <v>3200</v>
      </c>
      <c r="J735" s="5"/>
      <c r="K735" s="1">
        <v>625490275</v>
      </c>
      <c r="L735" s="5">
        <v>625490275</v>
      </c>
      <c r="M735" s="1"/>
    </row>
    <row r="736" spans="1:13" x14ac:dyDescent="0.35">
      <c r="A736" s="1">
        <v>11852139</v>
      </c>
      <c r="B736" s="1" t="s">
        <v>15</v>
      </c>
      <c r="C736" s="1" t="s">
        <v>1298</v>
      </c>
      <c r="D736" s="1" t="s">
        <v>28</v>
      </c>
      <c r="E736" s="1">
        <v>4</v>
      </c>
      <c r="F736" s="1" t="s">
        <v>23</v>
      </c>
      <c r="G736" s="1" t="s">
        <v>147</v>
      </c>
      <c r="H736" s="1" t="s">
        <v>56</v>
      </c>
      <c r="I736" s="1">
        <v>3700</v>
      </c>
      <c r="J736" s="5">
        <v>632259128</v>
      </c>
      <c r="K736" s="1"/>
      <c r="L736" s="5"/>
      <c r="M736" s="1"/>
    </row>
    <row r="737" spans="1:13" x14ac:dyDescent="0.35">
      <c r="A737" s="1">
        <v>437314</v>
      </c>
      <c r="B737" s="1" t="s">
        <v>15</v>
      </c>
      <c r="C737" s="1" t="s">
        <v>1615</v>
      </c>
      <c r="D737" s="1" t="s">
        <v>296</v>
      </c>
      <c r="E737" s="1">
        <v>52</v>
      </c>
      <c r="F737" s="1" t="s">
        <v>18</v>
      </c>
      <c r="G737" s="1" t="s">
        <v>1616</v>
      </c>
      <c r="H737" s="1" t="s">
        <v>1006</v>
      </c>
      <c r="I737" s="1">
        <v>3500</v>
      </c>
      <c r="J737" s="5"/>
      <c r="K737" s="1">
        <v>470454449</v>
      </c>
      <c r="L737" s="5">
        <v>470454449</v>
      </c>
      <c r="M737" s="1"/>
    </row>
    <row r="738" spans="1:13" x14ac:dyDescent="0.35">
      <c r="A738" s="1">
        <v>4669512</v>
      </c>
      <c r="B738" s="1" t="s">
        <v>15</v>
      </c>
      <c r="C738" s="1" t="s">
        <v>1617</v>
      </c>
      <c r="D738" s="1" t="s">
        <v>199</v>
      </c>
      <c r="E738" s="1">
        <v>18</v>
      </c>
      <c r="F738" s="1" t="s">
        <v>23</v>
      </c>
      <c r="G738" s="1" t="s">
        <v>1618</v>
      </c>
      <c r="H738" s="1" t="s">
        <v>72</v>
      </c>
      <c r="I738" s="1">
        <v>3200</v>
      </c>
      <c r="J738" s="5">
        <v>688044789</v>
      </c>
      <c r="K738" s="1">
        <v>470594127</v>
      </c>
      <c r="L738" s="5">
        <v>470594127</v>
      </c>
      <c r="M738" s="1"/>
    </row>
    <row r="739" spans="1:13" x14ac:dyDescent="0.35">
      <c r="A739" s="1">
        <v>4733059</v>
      </c>
      <c r="B739" s="1" t="s">
        <v>30</v>
      </c>
      <c r="C739" s="1" t="s">
        <v>1619</v>
      </c>
      <c r="D739" s="1" t="s">
        <v>826</v>
      </c>
      <c r="E739" s="1">
        <v>16</v>
      </c>
      <c r="F739" s="1" t="s">
        <v>23</v>
      </c>
      <c r="G739" s="1" t="s">
        <v>1130</v>
      </c>
      <c r="H739" s="1" t="s">
        <v>56</v>
      </c>
      <c r="I739" s="1">
        <v>3700</v>
      </c>
      <c r="J739" s="5">
        <v>686712060</v>
      </c>
      <c r="K739" s="1">
        <v>686712060</v>
      </c>
      <c r="L739" s="5">
        <v>967407336</v>
      </c>
      <c r="M739" s="1"/>
    </row>
    <row r="740" spans="1:13" x14ac:dyDescent="0.35">
      <c r="A740" s="1">
        <v>10264990</v>
      </c>
      <c r="B740" s="1"/>
      <c r="C740" s="1" t="s">
        <v>1620</v>
      </c>
      <c r="D740" s="1" t="s">
        <v>619</v>
      </c>
      <c r="E740" s="1">
        <v>21</v>
      </c>
      <c r="F740" s="1" t="s">
        <v>33</v>
      </c>
      <c r="G740" s="1" t="s">
        <v>239</v>
      </c>
      <c r="H740" s="1" t="s">
        <v>12</v>
      </c>
      <c r="I740" s="1">
        <v>3300</v>
      </c>
      <c r="J740" s="5"/>
      <c r="K740" s="1"/>
      <c r="L740" s="5">
        <v>470317648</v>
      </c>
      <c r="M740" s="1"/>
    </row>
    <row r="741" spans="1:13" x14ac:dyDescent="0.35">
      <c r="A741" s="1">
        <v>10265911</v>
      </c>
      <c r="B741" s="1"/>
      <c r="C741" s="1" t="s">
        <v>1621</v>
      </c>
      <c r="D741" s="1" t="s">
        <v>1622</v>
      </c>
      <c r="E741" s="1">
        <v>2</v>
      </c>
      <c r="F741" s="1" t="s">
        <v>23</v>
      </c>
      <c r="G741" s="1" t="s">
        <v>834</v>
      </c>
      <c r="H741" s="1" t="s">
        <v>78</v>
      </c>
      <c r="I741" s="1">
        <v>3270</v>
      </c>
      <c r="J741" s="5">
        <v>637496751</v>
      </c>
      <c r="K741" s="1"/>
      <c r="L741" s="5">
        <v>470410288</v>
      </c>
      <c r="M741" s="1"/>
    </row>
    <row r="742" spans="1:13" x14ac:dyDescent="0.35">
      <c r="A742" s="1">
        <v>10261883</v>
      </c>
      <c r="B742" s="1" t="s">
        <v>15</v>
      </c>
      <c r="C742" s="1" t="s">
        <v>1623</v>
      </c>
      <c r="D742" s="1" t="s">
        <v>27</v>
      </c>
      <c r="E742" s="1">
        <v>15</v>
      </c>
      <c r="F742" s="1" t="s">
        <v>23</v>
      </c>
      <c r="G742" s="1" t="s">
        <v>1624</v>
      </c>
      <c r="H742" s="1" t="s">
        <v>12</v>
      </c>
      <c r="I742" s="1">
        <v>3300</v>
      </c>
      <c r="J742" s="5">
        <v>660419197</v>
      </c>
      <c r="K742" s="1"/>
      <c r="L742" s="5">
        <v>470319572</v>
      </c>
      <c r="M742" s="1"/>
    </row>
    <row r="743" spans="1:13" x14ac:dyDescent="0.35">
      <c r="A743" s="1">
        <v>10255457</v>
      </c>
      <c r="B743" s="1" t="s">
        <v>15</v>
      </c>
      <c r="C743" s="1" t="s">
        <v>1625</v>
      </c>
      <c r="D743" s="1" t="s">
        <v>1355</v>
      </c>
      <c r="E743" s="1">
        <v>9</v>
      </c>
      <c r="F743" s="1" t="s">
        <v>23</v>
      </c>
      <c r="G743" s="1" t="s">
        <v>1626</v>
      </c>
      <c r="H743" s="1" t="s">
        <v>12</v>
      </c>
      <c r="I743" s="1">
        <v>3300</v>
      </c>
      <c r="J743" s="5">
        <v>652516076</v>
      </c>
      <c r="K743" s="1"/>
      <c r="L743" s="5">
        <v>786754755</v>
      </c>
      <c r="M743" s="1"/>
    </row>
    <row r="744" spans="1:13" x14ac:dyDescent="0.35">
      <c r="A744" s="1">
        <v>10263344</v>
      </c>
      <c r="B744" s="1"/>
      <c r="C744" s="1" t="s">
        <v>1627</v>
      </c>
      <c r="D744" s="1" t="s">
        <v>180</v>
      </c>
      <c r="E744" s="1">
        <v>90</v>
      </c>
      <c r="F744" s="1" t="s">
        <v>70</v>
      </c>
      <c r="G744" s="1" t="s">
        <v>538</v>
      </c>
      <c r="H744" s="1" t="s">
        <v>56</v>
      </c>
      <c r="I744" s="1">
        <v>3700</v>
      </c>
      <c r="J744" s="5"/>
      <c r="K744" s="1"/>
      <c r="L744" s="5">
        <v>470320576</v>
      </c>
      <c r="M744" s="1"/>
    </row>
    <row r="745" spans="1:13" x14ac:dyDescent="0.35">
      <c r="A745" s="1">
        <v>10571340</v>
      </c>
      <c r="B745" s="1" t="s">
        <v>30</v>
      </c>
      <c r="C745" s="1" t="s">
        <v>1628</v>
      </c>
      <c r="D745" s="1" t="s">
        <v>681</v>
      </c>
      <c r="E745" s="1">
        <v>4</v>
      </c>
      <c r="F745" s="1" t="s">
        <v>23</v>
      </c>
      <c r="G745" s="1" t="s">
        <v>1629</v>
      </c>
      <c r="H745" s="1" t="s">
        <v>134</v>
      </c>
      <c r="I745" s="1">
        <v>3200</v>
      </c>
      <c r="J745" s="5">
        <v>650685105</v>
      </c>
      <c r="K745" s="1"/>
      <c r="L745" s="5"/>
      <c r="M745" s="1"/>
    </row>
    <row r="746" spans="1:13" x14ac:dyDescent="0.35">
      <c r="A746" s="1">
        <v>502806</v>
      </c>
      <c r="B746" s="1" t="s">
        <v>15</v>
      </c>
      <c r="C746" s="1" t="s">
        <v>1206</v>
      </c>
      <c r="D746" s="1" t="s">
        <v>772</v>
      </c>
      <c r="E746" s="1">
        <v>1</v>
      </c>
      <c r="F746" s="1" t="s">
        <v>23</v>
      </c>
      <c r="G746" s="1" t="s">
        <v>1630</v>
      </c>
      <c r="H746" s="1" t="s">
        <v>418</v>
      </c>
      <c r="I746" s="1">
        <v>3800</v>
      </c>
      <c r="J746" s="5">
        <v>625391961</v>
      </c>
      <c r="K746" s="1">
        <v>470900363</v>
      </c>
      <c r="L746" s="5"/>
      <c r="M746" s="1"/>
    </row>
    <row r="747" spans="1:13" x14ac:dyDescent="0.35">
      <c r="A747" s="1">
        <v>10547545</v>
      </c>
      <c r="B747" s="1" t="s">
        <v>30</v>
      </c>
      <c r="C747" s="1" t="s">
        <v>1631</v>
      </c>
      <c r="D747" s="1" t="s">
        <v>900</v>
      </c>
      <c r="E747" s="1">
        <v>35</v>
      </c>
      <c r="F747" s="1" t="s">
        <v>23</v>
      </c>
      <c r="G747" s="1" t="s">
        <v>1632</v>
      </c>
      <c r="H747" s="1" t="s">
        <v>161</v>
      </c>
      <c r="I747" s="1">
        <v>3300</v>
      </c>
      <c r="J747" s="5">
        <v>683314670</v>
      </c>
      <c r="K747" s="1"/>
      <c r="L747" s="5"/>
      <c r="M747" s="1"/>
    </row>
    <row r="748" spans="1:13" x14ac:dyDescent="0.35">
      <c r="A748" s="1">
        <v>10411728</v>
      </c>
      <c r="B748" s="1" t="s">
        <v>15</v>
      </c>
      <c r="C748" s="1" t="s">
        <v>1633</v>
      </c>
      <c r="D748" s="1" t="s">
        <v>267</v>
      </c>
      <c r="E748" s="1">
        <v>37</v>
      </c>
      <c r="F748" s="1" t="s">
        <v>70</v>
      </c>
      <c r="G748" s="1" t="s">
        <v>1280</v>
      </c>
      <c r="H748" s="1" t="s">
        <v>134</v>
      </c>
      <c r="I748" s="1">
        <v>3200</v>
      </c>
      <c r="J748" s="5">
        <v>648241862</v>
      </c>
      <c r="K748" s="1"/>
      <c r="L748" s="5" t="s">
        <v>97</v>
      </c>
      <c r="M748" s="1"/>
    </row>
    <row r="749" spans="1:13" x14ac:dyDescent="0.35">
      <c r="A749" s="1">
        <v>12181387</v>
      </c>
      <c r="B749" s="1" t="s">
        <v>15</v>
      </c>
      <c r="C749" s="1" t="s">
        <v>1634</v>
      </c>
      <c r="D749" s="1" t="s">
        <v>447</v>
      </c>
      <c r="E749" s="1">
        <v>53</v>
      </c>
      <c r="F749" s="1" t="s">
        <v>23</v>
      </c>
      <c r="G749" s="1" t="s">
        <v>979</v>
      </c>
      <c r="H749" s="1" t="s">
        <v>134</v>
      </c>
      <c r="I749" s="1">
        <v>3200</v>
      </c>
      <c r="J749" s="5">
        <v>652611146</v>
      </c>
      <c r="K749" s="1"/>
      <c r="L749" s="5"/>
      <c r="M749" s="1"/>
    </row>
    <row r="750" spans="1:13" x14ac:dyDescent="0.35">
      <c r="A750" s="1">
        <v>621592</v>
      </c>
      <c r="B750" s="1" t="s">
        <v>30</v>
      </c>
      <c r="C750" s="1" t="s">
        <v>1635</v>
      </c>
      <c r="D750" s="1" t="s">
        <v>152</v>
      </c>
      <c r="E750" s="1">
        <v>35</v>
      </c>
      <c r="F750" s="1" t="s">
        <v>23</v>
      </c>
      <c r="G750" s="1" t="s">
        <v>1636</v>
      </c>
      <c r="H750" s="1" t="s">
        <v>706</v>
      </c>
      <c r="I750" s="1">
        <v>3110</v>
      </c>
      <c r="J750" s="5">
        <v>675869424</v>
      </c>
      <c r="K750" s="1">
        <v>680503219</v>
      </c>
      <c r="L750" s="5"/>
      <c r="M750" s="1"/>
    </row>
    <row r="751" spans="1:13" x14ac:dyDescent="0.35">
      <c r="A751" s="1">
        <v>395383</v>
      </c>
      <c r="B751" s="1" t="s">
        <v>15</v>
      </c>
      <c r="C751" s="1" t="s">
        <v>1637</v>
      </c>
      <c r="D751" s="1" t="s">
        <v>631</v>
      </c>
      <c r="E751" s="1">
        <v>47</v>
      </c>
      <c r="F751" s="1" t="s">
        <v>70</v>
      </c>
      <c r="G751" s="1" t="s">
        <v>1638</v>
      </c>
      <c r="H751" s="1" t="s">
        <v>418</v>
      </c>
      <c r="I751" s="1">
        <v>3800</v>
      </c>
      <c r="J751" s="5">
        <v>783558296</v>
      </c>
      <c r="K751" s="1">
        <v>470902869</v>
      </c>
      <c r="L751" s="5"/>
      <c r="M751" s="1"/>
    </row>
    <row r="752" spans="1:13" x14ac:dyDescent="0.35">
      <c r="A752" s="1">
        <v>177479</v>
      </c>
      <c r="B752" s="1" t="s">
        <v>15</v>
      </c>
      <c r="C752" s="1" t="s">
        <v>1639</v>
      </c>
      <c r="D752" s="1" t="s">
        <v>17</v>
      </c>
      <c r="E752" s="1">
        <v>21</v>
      </c>
      <c r="F752" s="1" t="s">
        <v>46</v>
      </c>
      <c r="G752" s="1" t="s">
        <v>1640</v>
      </c>
      <c r="H752" s="1" t="s">
        <v>134</v>
      </c>
      <c r="I752" s="1">
        <v>3200</v>
      </c>
      <c r="J752" s="5">
        <v>685423956</v>
      </c>
      <c r="K752" s="1">
        <v>470979354</v>
      </c>
      <c r="L752" s="5"/>
      <c r="M752" s="1"/>
    </row>
    <row r="753" spans="1:13" x14ac:dyDescent="0.35">
      <c r="A753" s="1">
        <v>342918</v>
      </c>
      <c r="B753" s="1" t="s">
        <v>15</v>
      </c>
      <c r="C753" s="1" t="s">
        <v>1641</v>
      </c>
      <c r="D753" s="1" t="s">
        <v>1642</v>
      </c>
      <c r="E753" s="1">
        <v>16</v>
      </c>
      <c r="F753" s="1" t="s">
        <v>33</v>
      </c>
      <c r="G753" s="1" t="s">
        <v>540</v>
      </c>
      <c r="H753" s="1" t="s">
        <v>56</v>
      </c>
      <c r="I753" s="1">
        <v>3700</v>
      </c>
      <c r="J753" s="5">
        <v>629072790</v>
      </c>
      <c r="K753" s="1">
        <v>786774385</v>
      </c>
      <c r="L753" s="5">
        <v>470329082</v>
      </c>
      <c r="M753" s="1"/>
    </row>
    <row r="754" spans="1:13" x14ac:dyDescent="0.35">
      <c r="A754" s="1">
        <v>509287</v>
      </c>
      <c r="B754" s="1" t="s">
        <v>15</v>
      </c>
      <c r="C754" s="1" t="s">
        <v>1643</v>
      </c>
      <c r="D754" s="1" t="s">
        <v>267</v>
      </c>
      <c r="E754" s="1">
        <v>111</v>
      </c>
      <c r="F754" s="1" t="s">
        <v>70</v>
      </c>
      <c r="G754" s="1" t="s">
        <v>1074</v>
      </c>
      <c r="H754" s="1" t="s">
        <v>12</v>
      </c>
      <c r="I754" s="1">
        <v>3300</v>
      </c>
      <c r="J754" s="5"/>
      <c r="K754" s="1">
        <v>470311170</v>
      </c>
      <c r="L754" s="5">
        <v>470311170</v>
      </c>
      <c r="M754" s="1"/>
    </row>
    <row r="755" spans="1:13" x14ac:dyDescent="0.35">
      <c r="A755" s="1">
        <v>395375</v>
      </c>
      <c r="B755" s="1" t="s">
        <v>15</v>
      </c>
      <c r="C755" s="1" t="s">
        <v>1644</v>
      </c>
      <c r="D755" s="1" t="s">
        <v>456</v>
      </c>
      <c r="E755" s="1">
        <v>102</v>
      </c>
      <c r="F755" s="1" t="s">
        <v>18</v>
      </c>
      <c r="G755" s="1" t="s">
        <v>1645</v>
      </c>
      <c r="H755" s="1" t="s">
        <v>72</v>
      </c>
      <c r="I755" s="1">
        <v>3200</v>
      </c>
      <c r="J755" s="5">
        <v>603545039</v>
      </c>
      <c r="K755" s="1">
        <v>470322335</v>
      </c>
      <c r="L755" s="5">
        <v>470322335</v>
      </c>
      <c r="M755" s="1"/>
    </row>
    <row r="756" spans="1:13" x14ac:dyDescent="0.35">
      <c r="A756" s="1">
        <v>5863277</v>
      </c>
      <c r="B756" s="1" t="s">
        <v>30</v>
      </c>
      <c r="C756" s="1" t="s">
        <v>1646</v>
      </c>
      <c r="D756" s="1" t="s">
        <v>777</v>
      </c>
      <c r="E756" s="1">
        <v>4</v>
      </c>
      <c r="F756" s="1" t="s">
        <v>584</v>
      </c>
      <c r="G756" s="1" t="s">
        <v>1647</v>
      </c>
      <c r="H756" s="1" t="s">
        <v>134</v>
      </c>
      <c r="I756" s="1">
        <v>3200</v>
      </c>
      <c r="J756" s="5">
        <v>667018936</v>
      </c>
      <c r="K756" s="1"/>
      <c r="L756" s="5">
        <v>967097064</v>
      </c>
      <c r="M756" s="1"/>
    </row>
    <row r="757" spans="1:13" x14ac:dyDescent="0.35">
      <c r="A757" s="1">
        <v>237173</v>
      </c>
      <c r="B757" s="1" t="s">
        <v>30</v>
      </c>
      <c r="C757" s="1" t="s">
        <v>1648</v>
      </c>
      <c r="D757" s="1" t="s">
        <v>364</v>
      </c>
      <c r="E757" s="1">
        <v>19</v>
      </c>
      <c r="F757" s="1" t="s">
        <v>23</v>
      </c>
      <c r="G757" s="1" t="s">
        <v>1401</v>
      </c>
      <c r="H757" s="1" t="s">
        <v>134</v>
      </c>
      <c r="I757" s="1">
        <v>3200</v>
      </c>
      <c r="J757" s="5">
        <v>687326851</v>
      </c>
      <c r="K757" s="1">
        <v>470318316</v>
      </c>
      <c r="L757" s="5">
        <v>473711603</v>
      </c>
      <c r="M757" s="1"/>
    </row>
    <row r="758" spans="1:13" x14ac:dyDescent="0.35">
      <c r="A758" s="1">
        <v>346275</v>
      </c>
      <c r="B758" s="1" t="s">
        <v>15</v>
      </c>
      <c r="C758" s="1" t="s">
        <v>278</v>
      </c>
      <c r="D758" s="1" t="s">
        <v>296</v>
      </c>
      <c r="E758" s="1">
        <v>9</v>
      </c>
      <c r="F758" s="1" t="s">
        <v>70</v>
      </c>
      <c r="G758" s="1" t="s">
        <v>1638</v>
      </c>
      <c r="H758" s="1" t="s">
        <v>418</v>
      </c>
      <c r="I758" s="1">
        <v>3800</v>
      </c>
      <c r="J758" s="5">
        <v>679266298</v>
      </c>
      <c r="K758" s="1">
        <v>470901564</v>
      </c>
      <c r="L758" s="5">
        <v>470901564</v>
      </c>
      <c r="M758" s="1"/>
    </row>
    <row r="759" spans="1:13" x14ac:dyDescent="0.35">
      <c r="A759" s="1">
        <v>390089</v>
      </c>
      <c r="B759" s="1" t="s">
        <v>15</v>
      </c>
      <c r="C759" s="1" t="s">
        <v>1649</v>
      </c>
      <c r="D759" s="1" t="s">
        <v>1650</v>
      </c>
      <c r="E759" s="1">
        <v>12</v>
      </c>
      <c r="F759" s="1" t="s">
        <v>23</v>
      </c>
      <c r="G759" s="1" t="s">
        <v>1220</v>
      </c>
      <c r="H759" s="1" t="s">
        <v>56</v>
      </c>
      <c r="I759" s="1">
        <v>3700</v>
      </c>
      <c r="J759" s="5">
        <v>602297705</v>
      </c>
      <c r="K759" s="1">
        <v>470320867</v>
      </c>
      <c r="L759" s="5"/>
      <c r="M759" s="1"/>
    </row>
    <row r="760" spans="1:13" x14ac:dyDescent="0.35">
      <c r="A760" s="1">
        <v>569428</v>
      </c>
      <c r="B760" s="1" t="s">
        <v>15</v>
      </c>
      <c r="C760" s="1" t="s">
        <v>1651</v>
      </c>
      <c r="D760" s="1" t="s">
        <v>170</v>
      </c>
      <c r="E760" s="1">
        <v>13</v>
      </c>
      <c r="F760" s="1" t="s">
        <v>23</v>
      </c>
      <c r="G760" s="1" t="s">
        <v>1652</v>
      </c>
      <c r="H760" s="1" t="s">
        <v>243</v>
      </c>
      <c r="I760" s="1">
        <v>63290</v>
      </c>
      <c r="J760" s="5"/>
      <c r="K760" s="1">
        <v>473803310</v>
      </c>
      <c r="L760" s="5">
        <v>473803310</v>
      </c>
      <c r="M760" s="1"/>
    </row>
    <row r="761" spans="1:13" x14ac:dyDescent="0.35">
      <c r="A761" s="1">
        <v>1795804</v>
      </c>
      <c r="B761" s="1" t="s">
        <v>15</v>
      </c>
      <c r="C761" s="1" t="s">
        <v>1653</v>
      </c>
      <c r="D761" s="1" t="s">
        <v>159</v>
      </c>
      <c r="E761" s="1">
        <v>16</v>
      </c>
      <c r="F761" s="1" t="s">
        <v>23</v>
      </c>
      <c r="G761" s="1" t="s">
        <v>1654</v>
      </c>
      <c r="H761" s="1" t="s">
        <v>56</v>
      </c>
      <c r="I761" s="1">
        <v>3700</v>
      </c>
      <c r="J761" s="5">
        <v>626337799</v>
      </c>
      <c r="K761" s="1">
        <v>470323712</v>
      </c>
      <c r="L761" s="5"/>
      <c r="M761" s="1"/>
    </row>
    <row r="762" spans="1:13" x14ac:dyDescent="0.35">
      <c r="A762" s="1">
        <v>509387</v>
      </c>
      <c r="B762" s="1" t="s">
        <v>15</v>
      </c>
      <c r="C762" s="1" t="s">
        <v>957</v>
      </c>
      <c r="D762" s="1" t="s">
        <v>83</v>
      </c>
      <c r="E762" s="1"/>
      <c r="F762" s="1"/>
      <c r="G762" s="1" t="s">
        <v>1027</v>
      </c>
      <c r="H762" s="1" t="s">
        <v>56</v>
      </c>
      <c r="I762" s="1">
        <v>3700</v>
      </c>
      <c r="J762" s="5">
        <v>699018484</v>
      </c>
      <c r="K762" s="1">
        <v>470322400</v>
      </c>
      <c r="L762" s="5"/>
      <c r="M762" s="1"/>
    </row>
    <row r="763" spans="1:13" x14ac:dyDescent="0.35">
      <c r="A763" s="1">
        <v>181190</v>
      </c>
      <c r="B763" s="1" t="s">
        <v>30</v>
      </c>
      <c r="C763" s="1" t="s">
        <v>1655</v>
      </c>
      <c r="D763" s="1" t="s">
        <v>152</v>
      </c>
      <c r="E763" s="1">
        <v>7</v>
      </c>
      <c r="F763" s="1" t="s">
        <v>23</v>
      </c>
      <c r="G763" s="1" t="s">
        <v>1284</v>
      </c>
      <c r="H763" s="1" t="s">
        <v>134</v>
      </c>
      <c r="I763" s="1">
        <v>3200</v>
      </c>
      <c r="J763" s="5">
        <v>632654630</v>
      </c>
      <c r="K763" s="1">
        <v>470311368</v>
      </c>
      <c r="L763" s="5"/>
      <c r="M763" s="1"/>
    </row>
    <row r="764" spans="1:13" x14ac:dyDescent="0.35">
      <c r="A764" s="1">
        <v>6103948</v>
      </c>
      <c r="B764" s="1" t="s">
        <v>15</v>
      </c>
      <c r="C764" s="1" t="s">
        <v>1656</v>
      </c>
      <c r="D764" s="1" t="s">
        <v>163</v>
      </c>
      <c r="E764" s="1">
        <v>10</v>
      </c>
      <c r="F764" s="1" t="s">
        <v>23</v>
      </c>
      <c r="G764" s="1" t="s">
        <v>1657</v>
      </c>
      <c r="H764" s="1" t="s">
        <v>1658</v>
      </c>
      <c r="I764" s="1">
        <v>63440</v>
      </c>
      <c r="J764" s="5">
        <v>470568160</v>
      </c>
      <c r="K764" s="1"/>
      <c r="L764" s="5">
        <v>661500937</v>
      </c>
      <c r="M764" s="1"/>
    </row>
    <row r="765" spans="1:13" x14ac:dyDescent="0.35">
      <c r="A765" s="1">
        <v>507494</v>
      </c>
      <c r="B765" s="1" t="s">
        <v>15</v>
      </c>
      <c r="C765" s="1" t="s">
        <v>1659</v>
      </c>
      <c r="D765" s="1" t="s">
        <v>1600</v>
      </c>
      <c r="E765" s="1">
        <v>16</v>
      </c>
      <c r="F765" s="1" t="s">
        <v>23</v>
      </c>
      <c r="G765" s="1" t="s">
        <v>1660</v>
      </c>
      <c r="H765" s="1" t="s">
        <v>134</v>
      </c>
      <c r="I765" s="1">
        <v>3200</v>
      </c>
      <c r="J765" s="5"/>
      <c r="K765" s="1">
        <v>470322036</v>
      </c>
      <c r="L765" s="5">
        <v>470322036</v>
      </c>
      <c r="M765" s="1"/>
    </row>
    <row r="766" spans="1:13" x14ac:dyDescent="0.35">
      <c r="A766" s="1">
        <v>9200477</v>
      </c>
      <c r="B766" s="1" t="s">
        <v>111</v>
      </c>
      <c r="C766" s="1" t="s">
        <v>1661</v>
      </c>
      <c r="D766" s="1" t="s">
        <v>1662</v>
      </c>
      <c r="E766" s="1">
        <v>43</v>
      </c>
      <c r="F766" s="1" t="s">
        <v>23</v>
      </c>
      <c r="G766" s="1" t="s">
        <v>1018</v>
      </c>
      <c r="H766" s="1" t="s">
        <v>96</v>
      </c>
      <c r="I766" s="1">
        <v>3260</v>
      </c>
      <c r="J766" s="5">
        <v>669544945</v>
      </c>
      <c r="K766" s="1"/>
      <c r="L766" s="5"/>
      <c r="M766" s="1"/>
    </row>
    <row r="767" spans="1:13" x14ac:dyDescent="0.35">
      <c r="A767" s="1">
        <v>439751</v>
      </c>
      <c r="B767" s="1" t="s">
        <v>30</v>
      </c>
      <c r="C767" s="1" t="s">
        <v>942</v>
      </c>
      <c r="D767" s="1" t="s">
        <v>305</v>
      </c>
      <c r="E767" s="1">
        <v>65</v>
      </c>
      <c r="F767" s="1" t="s">
        <v>70</v>
      </c>
      <c r="G767" s="1" t="s">
        <v>105</v>
      </c>
      <c r="H767" s="1" t="s">
        <v>1062</v>
      </c>
      <c r="I767" s="1">
        <v>3270</v>
      </c>
      <c r="J767" s="5">
        <v>688162128</v>
      </c>
      <c r="K767" s="1">
        <v>470592325</v>
      </c>
      <c r="L767" s="5"/>
      <c r="M767" s="1"/>
    </row>
    <row r="768" spans="1:13" x14ac:dyDescent="0.35">
      <c r="A768" s="1">
        <v>569763</v>
      </c>
      <c r="B768" s="1" t="s">
        <v>15</v>
      </c>
      <c r="C768" s="1" t="s">
        <v>1427</v>
      </c>
      <c r="D768" s="1" t="s">
        <v>803</v>
      </c>
      <c r="E768" s="1"/>
      <c r="F768" s="1"/>
      <c r="G768" s="1" t="s">
        <v>1663</v>
      </c>
      <c r="H768" s="1" t="s">
        <v>43</v>
      </c>
      <c r="I768" s="1">
        <v>3120</v>
      </c>
      <c r="J768" s="5">
        <v>673082459</v>
      </c>
      <c r="K768" s="1">
        <v>470555211</v>
      </c>
      <c r="L768" s="5"/>
      <c r="M768" s="1"/>
    </row>
    <row r="769" spans="1:13" x14ac:dyDescent="0.35">
      <c r="A769" s="1">
        <v>390305</v>
      </c>
      <c r="B769" s="1" t="s">
        <v>15</v>
      </c>
      <c r="C769" s="1" t="s">
        <v>1664</v>
      </c>
      <c r="D769" s="1" t="s">
        <v>80</v>
      </c>
      <c r="E769" s="1">
        <v>28</v>
      </c>
      <c r="F769" s="1" t="s">
        <v>70</v>
      </c>
      <c r="G769" s="1" t="s">
        <v>332</v>
      </c>
      <c r="H769" s="1" t="s">
        <v>56</v>
      </c>
      <c r="I769" s="1">
        <v>3700</v>
      </c>
      <c r="J769" s="5">
        <v>664617602</v>
      </c>
      <c r="K769" s="1">
        <v>470322482</v>
      </c>
      <c r="L769" s="5"/>
      <c r="M769" s="1"/>
    </row>
    <row r="770" spans="1:13" x14ac:dyDescent="0.35">
      <c r="A770" s="1">
        <v>6367258</v>
      </c>
      <c r="B770" s="1" t="s">
        <v>15</v>
      </c>
      <c r="C770" s="1" t="s">
        <v>1371</v>
      </c>
      <c r="D770" s="1" t="s">
        <v>1372</v>
      </c>
      <c r="E770" s="1">
        <v>64</v>
      </c>
      <c r="F770" s="1" t="s">
        <v>23</v>
      </c>
      <c r="G770" s="1" t="s">
        <v>1373</v>
      </c>
      <c r="H770" s="1" t="s">
        <v>312</v>
      </c>
      <c r="I770" s="1">
        <v>3120</v>
      </c>
      <c r="J770" s="5"/>
      <c r="K770" s="1"/>
      <c r="L770" s="5">
        <v>0</v>
      </c>
      <c r="M770" s="1"/>
    </row>
    <row r="771" spans="1:13" x14ac:dyDescent="0.35">
      <c r="A771" s="1">
        <v>437115</v>
      </c>
      <c r="B771" s="1" t="s">
        <v>30</v>
      </c>
      <c r="C771" s="1" t="s">
        <v>1665</v>
      </c>
      <c r="D771" s="1" t="s">
        <v>638</v>
      </c>
      <c r="E771" s="1">
        <v>21</v>
      </c>
      <c r="F771" s="1" t="s">
        <v>23</v>
      </c>
      <c r="G771" s="1" t="s">
        <v>533</v>
      </c>
      <c r="H771" s="1" t="s">
        <v>12</v>
      </c>
      <c r="I771" s="1">
        <v>3300</v>
      </c>
      <c r="J771" s="5"/>
      <c r="K771" s="1">
        <v>470975278</v>
      </c>
      <c r="L771" s="5">
        <v>470975278</v>
      </c>
      <c r="M771" s="1"/>
    </row>
    <row r="772" spans="1:13" x14ac:dyDescent="0.35">
      <c r="A772" s="1">
        <v>6881117</v>
      </c>
      <c r="B772" s="1" t="s">
        <v>30</v>
      </c>
      <c r="C772" s="1" t="s">
        <v>1666</v>
      </c>
      <c r="D772" s="1" t="s">
        <v>1576</v>
      </c>
      <c r="E772" s="1">
        <v>128</v>
      </c>
      <c r="F772" s="1" t="s">
        <v>18</v>
      </c>
      <c r="G772" s="1" t="s">
        <v>1667</v>
      </c>
      <c r="H772" s="1" t="s">
        <v>12</v>
      </c>
      <c r="I772" s="1">
        <v>3300</v>
      </c>
      <c r="J772" s="5">
        <v>672555663</v>
      </c>
      <c r="K772" s="1"/>
      <c r="L772" s="5"/>
      <c r="M772" s="1"/>
    </row>
    <row r="773" spans="1:13" x14ac:dyDescent="0.35">
      <c r="A773" s="1">
        <v>237333</v>
      </c>
      <c r="B773" s="1" t="s">
        <v>15</v>
      </c>
      <c r="C773" s="1" t="s">
        <v>1668</v>
      </c>
      <c r="D773" s="1" t="s">
        <v>1669</v>
      </c>
      <c r="E773" s="1">
        <v>4</v>
      </c>
      <c r="F773" s="1" t="s">
        <v>23</v>
      </c>
      <c r="G773" s="1" t="s">
        <v>1670</v>
      </c>
      <c r="H773" s="1" t="s">
        <v>418</v>
      </c>
      <c r="I773" s="1">
        <v>3800</v>
      </c>
      <c r="J773" s="5"/>
      <c r="K773" s="1">
        <v>470901883</v>
      </c>
      <c r="L773" s="5">
        <v>470901883</v>
      </c>
      <c r="M773" s="1"/>
    </row>
    <row r="774" spans="1:13" x14ac:dyDescent="0.35">
      <c r="A774" s="1">
        <v>220067</v>
      </c>
      <c r="B774" s="1" t="s">
        <v>30</v>
      </c>
      <c r="C774" s="1" t="s">
        <v>436</v>
      </c>
      <c r="D774" s="1" t="s">
        <v>1671</v>
      </c>
      <c r="E774" s="1">
        <v>127</v>
      </c>
      <c r="F774" s="1" t="s">
        <v>18</v>
      </c>
      <c r="G774" s="1" t="s">
        <v>636</v>
      </c>
      <c r="H774" s="1" t="s">
        <v>1006</v>
      </c>
      <c r="I774" s="1">
        <v>3500</v>
      </c>
      <c r="J774" s="5">
        <v>789339913</v>
      </c>
      <c r="K774" s="1">
        <v>470455085</v>
      </c>
      <c r="L774" s="5">
        <v>470455085</v>
      </c>
      <c r="M774" s="1"/>
    </row>
    <row r="775" spans="1:13" x14ac:dyDescent="0.35">
      <c r="A775" s="1">
        <v>3927326</v>
      </c>
      <c r="B775" s="1" t="s">
        <v>479</v>
      </c>
      <c r="C775" s="1" t="s">
        <v>1672</v>
      </c>
      <c r="D775" s="1" t="s">
        <v>1673</v>
      </c>
      <c r="E775" s="1">
        <v>8</v>
      </c>
      <c r="F775" s="1" t="s">
        <v>23</v>
      </c>
      <c r="G775" s="1" t="s">
        <v>1674</v>
      </c>
      <c r="H775" s="1" t="s">
        <v>1675</v>
      </c>
      <c r="I775" s="1">
        <v>3500</v>
      </c>
      <c r="J775" s="5">
        <v>601968449</v>
      </c>
      <c r="K775" s="1">
        <v>443024305</v>
      </c>
      <c r="L775" s="5">
        <v>443024305</v>
      </c>
      <c r="M775" s="1"/>
    </row>
    <row r="776" spans="1:13" x14ac:dyDescent="0.35">
      <c r="A776" s="1">
        <v>342970</v>
      </c>
      <c r="B776" s="1" t="s">
        <v>30</v>
      </c>
      <c r="C776" s="1" t="s">
        <v>1676</v>
      </c>
      <c r="D776" s="1" t="s">
        <v>118</v>
      </c>
      <c r="E776" s="1">
        <v>2</v>
      </c>
      <c r="F776" s="1" t="s">
        <v>23</v>
      </c>
      <c r="G776" s="1" t="s">
        <v>1458</v>
      </c>
      <c r="H776" s="1" t="s">
        <v>134</v>
      </c>
      <c r="I776" s="1">
        <v>3200</v>
      </c>
      <c r="J776" s="5"/>
      <c r="K776" s="1">
        <v>470980335</v>
      </c>
      <c r="L776" s="5">
        <v>470980335</v>
      </c>
      <c r="M776" s="1"/>
    </row>
    <row r="777" spans="1:13" x14ac:dyDescent="0.35">
      <c r="A777" s="1">
        <v>313397</v>
      </c>
      <c r="B777" s="1" t="s">
        <v>15</v>
      </c>
      <c r="C777" s="1" t="s">
        <v>430</v>
      </c>
      <c r="D777" s="1" t="s">
        <v>104</v>
      </c>
      <c r="E777" s="1">
        <v>4</v>
      </c>
      <c r="F777" s="1" t="s">
        <v>23</v>
      </c>
      <c r="G777" s="1" t="s">
        <v>1677</v>
      </c>
      <c r="H777" s="1" t="s">
        <v>134</v>
      </c>
      <c r="I777" s="1">
        <v>3200</v>
      </c>
      <c r="J777" s="5">
        <v>665618762</v>
      </c>
      <c r="K777" s="1">
        <v>470317610</v>
      </c>
      <c r="L777" s="5">
        <v>470317610</v>
      </c>
      <c r="M777" s="1"/>
    </row>
    <row r="778" spans="1:13" x14ac:dyDescent="0.35">
      <c r="A778" s="1">
        <v>181545</v>
      </c>
      <c r="B778" s="1" t="s">
        <v>15</v>
      </c>
      <c r="C778" s="1" t="s">
        <v>1678</v>
      </c>
      <c r="D778" s="1" t="s">
        <v>820</v>
      </c>
      <c r="E778" s="1">
        <v>19</v>
      </c>
      <c r="F778" s="1" t="s">
        <v>23</v>
      </c>
      <c r="G778" s="1" t="s">
        <v>514</v>
      </c>
      <c r="H778" s="1" t="s">
        <v>195</v>
      </c>
      <c r="I778" s="1">
        <v>3150</v>
      </c>
      <c r="J778" s="5"/>
      <c r="K778" s="1">
        <v>470452965</v>
      </c>
      <c r="L778" s="5">
        <v>470452965</v>
      </c>
      <c r="M778" s="1"/>
    </row>
    <row r="779" spans="1:13" x14ac:dyDescent="0.35">
      <c r="A779" s="1">
        <v>292510</v>
      </c>
      <c r="B779" s="1" t="s">
        <v>15</v>
      </c>
      <c r="C779" s="1" t="s">
        <v>1504</v>
      </c>
      <c r="D779" s="1"/>
      <c r="E779" s="1">
        <v>64</v>
      </c>
      <c r="F779" s="1" t="s">
        <v>70</v>
      </c>
      <c r="G779" s="1" t="s">
        <v>105</v>
      </c>
      <c r="H779" s="1" t="s">
        <v>25</v>
      </c>
      <c r="I779" s="1">
        <v>3300</v>
      </c>
      <c r="J779" s="5">
        <v>680071212</v>
      </c>
      <c r="K779" s="1">
        <v>680071212</v>
      </c>
      <c r="L779" s="5"/>
      <c r="M779" s="1"/>
    </row>
    <row r="780" spans="1:13" x14ac:dyDescent="0.35">
      <c r="A780" s="1">
        <v>70614</v>
      </c>
      <c r="B780" s="1" t="s">
        <v>30</v>
      </c>
      <c r="C780" s="1" t="s">
        <v>1679</v>
      </c>
      <c r="D780" s="1" t="s">
        <v>1680</v>
      </c>
      <c r="E780" s="1">
        <v>23</v>
      </c>
      <c r="F780" s="1" t="s">
        <v>23</v>
      </c>
      <c r="G780" s="1" t="s">
        <v>1053</v>
      </c>
      <c r="H780" s="1" t="s">
        <v>25</v>
      </c>
      <c r="I780" s="1">
        <v>3300</v>
      </c>
      <c r="J780" s="5"/>
      <c r="K780" s="1">
        <v>470980876</v>
      </c>
      <c r="L780" s="5"/>
      <c r="M780" s="1"/>
    </row>
    <row r="781" spans="1:13" x14ac:dyDescent="0.35">
      <c r="A781" s="1">
        <v>668934</v>
      </c>
      <c r="B781" s="1" t="s">
        <v>15</v>
      </c>
      <c r="C781" s="1" t="s">
        <v>1681</v>
      </c>
      <c r="D781" s="1" t="s">
        <v>255</v>
      </c>
      <c r="E781" s="1">
        <v>13</v>
      </c>
      <c r="F781" s="1" t="s">
        <v>23</v>
      </c>
      <c r="G781" s="1" t="s">
        <v>1682</v>
      </c>
      <c r="H781" s="1" t="s">
        <v>418</v>
      </c>
      <c r="I781" s="1">
        <v>3800</v>
      </c>
      <c r="J781" s="5">
        <v>659485683</v>
      </c>
      <c r="K781" s="1">
        <v>659485683</v>
      </c>
      <c r="L781" s="5">
        <v>470903422</v>
      </c>
      <c r="M781" s="1"/>
    </row>
    <row r="782" spans="1:13" x14ac:dyDescent="0.35">
      <c r="A782" s="1">
        <v>508145</v>
      </c>
      <c r="B782" s="1" t="s">
        <v>15</v>
      </c>
      <c r="C782" s="1" t="s">
        <v>1683</v>
      </c>
      <c r="D782" s="1" t="s">
        <v>388</v>
      </c>
      <c r="E782" s="1">
        <v>4</v>
      </c>
      <c r="F782" s="1" t="s">
        <v>23</v>
      </c>
      <c r="G782" s="1" t="s">
        <v>1684</v>
      </c>
      <c r="H782" s="1" t="s">
        <v>575</v>
      </c>
      <c r="I782" s="1">
        <v>3500</v>
      </c>
      <c r="J782" s="5">
        <v>615378637</v>
      </c>
      <c r="K782" s="1">
        <v>470475719</v>
      </c>
      <c r="L782" s="5">
        <v>470475719</v>
      </c>
      <c r="M782" s="1"/>
    </row>
    <row r="783" spans="1:13" x14ac:dyDescent="0.35">
      <c r="A783" s="1">
        <v>508145</v>
      </c>
      <c r="B783" s="1" t="s">
        <v>15</v>
      </c>
      <c r="C783" s="1" t="s">
        <v>1683</v>
      </c>
      <c r="D783" s="1" t="s">
        <v>388</v>
      </c>
      <c r="E783" s="1">
        <v>4</v>
      </c>
      <c r="F783" s="1" t="s">
        <v>23</v>
      </c>
      <c r="G783" s="1" t="s">
        <v>1684</v>
      </c>
      <c r="H783" s="1" t="s">
        <v>575</v>
      </c>
      <c r="I783" s="1">
        <v>3500</v>
      </c>
      <c r="J783" s="5">
        <v>615378637</v>
      </c>
      <c r="K783" s="1">
        <v>470475719</v>
      </c>
      <c r="L783" s="5">
        <v>470475719</v>
      </c>
      <c r="M783" s="1"/>
    </row>
    <row r="784" spans="1:13" x14ac:dyDescent="0.35">
      <c r="A784" s="1">
        <v>176818</v>
      </c>
      <c r="B784" s="1" t="s">
        <v>30</v>
      </c>
      <c r="C784" s="1" t="s">
        <v>1685</v>
      </c>
      <c r="D784" s="1" t="s">
        <v>441</v>
      </c>
      <c r="E784" s="1">
        <v>22</v>
      </c>
      <c r="F784" s="1" t="s">
        <v>23</v>
      </c>
      <c r="G784" s="1" t="s">
        <v>1440</v>
      </c>
      <c r="H784" s="1" t="s">
        <v>134</v>
      </c>
      <c r="I784" s="1">
        <v>3200</v>
      </c>
      <c r="J784" s="5">
        <v>650809400</v>
      </c>
      <c r="K784" s="1">
        <v>470324468</v>
      </c>
      <c r="L784" s="5">
        <v>470324468</v>
      </c>
      <c r="M784" s="1"/>
    </row>
    <row r="785" spans="1:13" x14ac:dyDescent="0.35">
      <c r="A785" s="1">
        <v>818132</v>
      </c>
      <c r="B785" s="1" t="s">
        <v>15</v>
      </c>
      <c r="C785" s="1" t="s">
        <v>1686</v>
      </c>
      <c r="D785" s="1" t="s">
        <v>345</v>
      </c>
      <c r="E785" s="1">
        <v>14</v>
      </c>
      <c r="F785" s="1" t="s">
        <v>23</v>
      </c>
      <c r="G785" s="1" t="s">
        <v>1687</v>
      </c>
      <c r="H785" s="1" t="s">
        <v>201</v>
      </c>
      <c r="I785" s="1">
        <v>3800</v>
      </c>
      <c r="J785" s="5">
        <v>682332592</v>
      </c>
      <c r="K785" s="1">
        <v>682332592</v>
      </c>
      <c r="L785" s="5">
        <v>470978565</v>
      </c>
      <c r="M785" s="1"/>
    </row>
    <row r="786" spans="1:13" x14ac:dyDescent="0.35">
      <c r="A786" s="1">
        <v>395102</v>
      </c>
      <c r="B786" s="1" t="s">
        <v>15</v>
      </c>
      <c r="C786" s="1" t="s">
        <v>138</v>
      </c>
      <c r="D786" s="1" t="s">
        <v>573</v>
      </c>
      <c r="E786" s="1">
        <v>13</v>
      </c>
      <c r="F786" s="1" t="s">
        <v>23</v>
      </c>
      <c r="G786" s="1" t="s">
        <v>1688</v>
      </c>
      <c r="H786" s="1" t="s">
        <v>178</v>
      </c>
      <c r="I786" s="1">
        <v>3110</v>
      </c>
      <c r="J786" s="5"/>
      <c r="K786" s="1">
        <v>470414541</v>
      </c>
      <c r="L786" s="5">
        <v>470414541</v>
      </c>
      <c r="M786" s="1"/>
    </row>
    <row r="787" spans="1:13" x14ac:dyDescent="0.35">
      <c r="A787" s="1">
        <v>508178</v>
      </c>
      <c r="B787" s="1" t="s">
        <v>15</v>
      </c>
      <c r="C787" s="1" t="s">
        <v>1689</v>
      </c>
      <c r="D787" s="1" t="s">
        <v>267</v>
      </c>
      <c r="E787" s="1"/>
      <c r="F787" s="1"/>
      <c r="G787" s="1" t="s">
        <v>1690</v>
      </c>
      <c r="H787" s="1" t="s">
        <v>1098</v>
      </c>
      <c r="I787" s="1">
        <v>3500</v>
      </c>
      <c r="J787" s="5"/>
      <c r="K787" s="1">
        <v>470459274</v>
      </c>
      <c r="L787" s="5">
        <v>470459274</v>
      </c>
      <c r="M787" s="1"/>
    </row>
    <row r="788" spans="1:13" x14ac:dyDescent="0.35">
      <c r="A788" s="1">
        <v>659778</v>
      </c>
      <c r="B788" s="1" t="s">
        <v>30</v>
      </c>
      <c r="C788" s="1" t="s">
        <v>1691</v>
      </c>
      <c r="D788" s="1" t="s">
        <v>929</v>
      </c>
      <c r="E788" s="1">
        <v>38</v>
      </c>
      <c r="F788" s="1" t="s">
        <v>23</v>
      </c>
      <c r="G788" s="1" t="s">
        <v>1139</v>
      </c>
      <c r="H788" s="1" t="s">
        <v>56</v>
      </c>
      <c r="I788" s="1">
        <v>3700</v>
      </c>
      <c r="J788" s="5">
        <v>635967910</v>
      </c>
      <c r="K788" s="1">
        <v>623482912</v>
      </c>
      <c r="L788" s="5">
        <v>623482912</v>
      </c>
      <c r="M788" s="1"/>
    </row>
    <row r="789" spans="1:13" x14ac:dyDescent="0.35">
      <c r="A789" s="1">
        <v>1010108</v>
      </c>
      <c r="B789" s="1" t="s">
        <v>15</v>
      </c>
      <c r="C789" s="1" t="s">
        <v>1692</v>
      </c>
      <c r="D789" s="1" t="s">
        <v>619</v>
      </c>
      <c r="E789" s="1">
        <v>97</v>
      </c>
      <c r="F789" s="1" t="s">
        <v>70</v>
      </c>
      <c r="G789" s="1" t="s">
        <v>283</v>
      </c>
      <c r="H789" s="1" t="s">
        <v>134</v>
      </c>
      <c r="I789" s="1">
        <v>3200</v>
      </c>
      <c r="J789" s="5">
        <v>633586946</v>
      </c>
      <c r="K789" s="1">
        <v>633586946</v>
      </c>
      <c r="L789" s="5"/>
      <c r="M789" s="1"/>
    </row>
    <row r="790" spans="1:13" x14ac:dyDescent="0.35">
      <c r="A790" s="1">
        <v>1798225</v>
      </c>
      <c r="B790" s="1" t="s">
        <v>15</v>
      </c>
      <c r="C790" s="1" t="s">
        <v>1693</v>
      </c>
      <c r="D790" s="1" t="s">
        <v>90</v>
      </c>
      <c r="E790" s="1">
        <v>31</v>
      </c>
      <c r="F790" s="1" t="s">
        <v>23</v>
      </c>
      <c r="G790" s="1" t="s">
        <v>1323</v>
      </c>
      <c r="H790" s="1" t="s">
        <v>78</v>
      </c>
      <c r="I790" s="1">
        <v>3270</v>
      </c>
      <c r="J790" s="5">
        <v>621155867</v>
      </c>
      <c r="K790" s="1">
        <v>470594385</v>
      </c>
      <c r="L790" s="5">
        <v>668407621</v>
      </c>
      <c r="M790" s="1"/>
    </row>
    <row r="791" spans="1:13" x14ac:dyDescent="0.35">
      <c r="A791" s="1">
        <v>395441</v>
      </c>
      <c r="B791" s="1" t="s">
        <v>15</v>
      </c>
      <c r="C791" s="1" t="s">
        <v>951</v>
      </c>
      <c r="D791" s="1" t="s">
        <v>643</v>
      </c>
      <c r="E791" s="1">
        <v>51</v>
      </c>
      <c r="F791" s="1" t="s">
        <v>23</v>
      </c>
      <c r="G791" s="1" t="s">
        <v>329</v>
      </c>
      <c r="H791" s="1" t="s">
        <v>12</v>
      </c>
      <c r="I791" s="1">
        <v>3300</v>
      </c>
      <c r="J791" s="5">
        <v>754527467</v>
      </c>
      <c r="K791" s="1">
        <v>443031334</v>
      </c>
      <c r="L791" s="5">
        <v>622109849</v>
      </c>
      <c r="M791" s="1"/>
    </row>
    <row r="792" spans="1:13" x14ac:dyDescent="0.35">
      <c r="A792" s="1">
        <v>587449</v>
      </c>
      <c r="B792" s="1" t="s">
        <v>15</v>
      </c>
      <c r="C792" s="1" t="s">
        <v>1694</v>
      </c>
      <c r="D792" s="1" t="s">
        <v>570</v>
      </c>
      <c r="E792" s="1">
        <v>8</v>
      </c>
      <c r="F792" s="1" t="s">
        <v>23</v>
      </c>
      <c r="G792" s="1" t="s">
        <v>1660</v>
      </c>
      <c r="H792" s="1" t="s">
        <v>134</v>
      </c>
      <c r="I792" s="1">
        <v>3200</v>
      </c>
      <c r="J792" s="5">
        <v>681194634</v>
      </c>
      <c r="K792" s="1">
        <v>681194634</v>
      </c>
      <c r="L792" s="5">
        <v>470599048</v>
      </c>
      <c r="M792" s="1"/>
    </row>
    <row r="793" spans="1:13" x14ac:dyDescent="0.35">
      <c r="A793" s="1">
        <v>508461</v>
      </c>
      <c r="B793" s="1" t="s">
        <v>15</v>
      </c>
      <c r="C793" s="1" t="s">
        <v>1068</v>
      </c>
      <c r="D793" s="1" t="s">
        <v>919</v>
      </c>
      <c r="E793" s="1">
        <v>6</v>
      </c>
      <c r="F793" s="1" t="s">
        <v>23</v>
      </c>
      <c r="G793" s="1" t="s">
        <v>1069</v>
      </c>
      <c r="H793" s="1" t="s">
        <v>1070</v>
      </c>
      <c r="I793" s="1">
        <v>63310</v>
      </c>
      <c r="J793" s="5">
        <v>637432698</v>
      </c>
      <c r="K793" s="1">
        <v>470561135</v>
      </c>
      <c r="L793" s="5">
        <v>470561135</v>
      </c>
      <c r="M793" s="1"/>
    </row>
    <row r="794" spans="1:13" x14ac:dyDescent="0.35">
      <c r="A794" s="1">
        <v>673811</v>
      </c>
      <c r="B794" s="1" t="s">
        <v>15</v>
      </c>
      <c r="C794" s="1" t="s">
        <v>1695</v>
      </c>
      <c r="D794" s="1" t="s">
        <v>267</v>
      </c>
      <c r="E794" s="1">
        <v>19</v>
      </c>
      <c r="F794" s="1" t="s">
        <v>23</v>
      </c>
      <c r="G794" s="1" t="s">
        <v>1161</v>
      </c>
      <c r="H794" s="1" t="s">
        <v>134</v>
      </c>
      <c r="I794" s="1">
        <v>3200</v>
      </c>
      <c r="J794" s="5">
        <v>637306640</v>
      </c>
      <c r="K794" s="1">
        <v>470970713</v>
      </c>
      <c r="L794" s="5">
        <v>935006595</v>
      </c>
      <c r="M794" s="1"/>
    </row>
    <row r="795" spans="1:13" x14ac:dyDescent="0.35">
      <c r="A795" s="1">
        <v>395162</v>
      </c>
      <c r="B795" s="1" t="s">
        <v>15</v>
      </c>
      <c r="C795" s="1" t="s">
        <v>1696</v>
      </c>
      <c r="D795" s="1" t="s">
        <v>772</v>
      </c>
      <c r="E795" s="1">
        <v>18</v>
      </c>
      <c r="F795" s="1" t="s">
        <v>23</v>
      </c>
      <c r="G795" s="1" t="s">
        <v>1638</v>
      </c>
      <c r="H795" s="1" t="s">
        <v>418</v>
      </c>
      <c r="I795" s="1">
        <v>3800</v>
      </c>
      <c r="J795" s="5">
        <v>641806613</v>
      </c>
      <c r="K795" s="1">
        <v>470902595</v>
      </c>
      <c r="L795" s="5"/>
      <c r="M795" s="1"/>
    </row>
    <row r="796" spans="1:13" x14ac:dyDescent="0.35">
      <c r="A796" s="1">
        <v>1794434</v>
      </c>
      <c r="B796" s="1" t="s">
        <v>30</v>
      </c>
      <c r="C796" s="1" t="s">
        <v>1697</v>
      </c>
      <c r="D796" s="1" t="s">
        <v>80</v>
      </c>
      <c r="E796" s="1">
        <v>33</v>
      </c>
      <c r="F796" s="1" t="s">
        <v>23</v>
      </c>
      <c r="G796" s="1" t="s">
        <v>1698</v>
      </c>
      <c r="H796" s="1" t="s">
        <v>134</v>
      </c>
      <c r="I796" s="1">
        <v>3200</v>
      </c>
      <c r="J796" s="5">
        <v>672719423</v>
      </c>
      <c r="K796" s="1">
        <v>672719423</v>
      </c>
      <c r="L796" s="5">
        <v>470979887</v>
      </c>
      <c r="M796" s="1"/>
    </row>
    <row r="797" spans="1:13" x14ac:dyDescent="0.35">
      <c r="A797" s="1">
        <v>629813</v>
      </c>
      <c r="B797" s="1" t="s">
        <v>30</v>
      </c>
      <c r="C797" s="1" t="s">
        <v>1699</v>
      </c>
      <c r="D797" s="1" t="s">
        <v>968</v>
      </c>
      <c r="E797" s="1">
        <v>3</v>
      </c>
      <c r="F797" s="1" t="s">
        <v>23</v>
      </c>
      <c r="G797" s="1" t="s">
        <v>1700</v>
      </c>
      <c r="H797" s="1" t="s">
        <v>312</v>
      </c>
      <c r="I797" s="1">
        <v>3120</v>
      </c>
      <c r="J797" s="5">
        <v>609794633</v>
      </c>
      <c r="K797" s="1">
        <v>603472691</v>
      </c>
      <c r="L797" s="5"/>
      <c r="M797" s="1"/>
    </row>
    <row r="798" spans="1:13" x14ac:dyDescent="0.35">
      <c r="A798" s="1">
        <v>734563</v>
      </c>
      <c r="B798" s="1" t="s">
        <v>15</v>
      </c>
      <c r="C798" s="1" t="s">
        <v>1701</v>
      </c>
      <c r="D798" s="1" t="s">
        <v>27</v>
      </c>
      <c r="E798" s="1">
        <v>9</v>
      </c>
      <c r="F798" s="1" t="s">
        <v>18</v>
      </c>
      <c r="G798" s="1" t="s">
        <v>1702</v>
      </c>
      <c r="H798" s="1" t="s">
        <v>378</v>
      </c>
      <c r="I798" s="1">
        <v>3110</v>
      </c>
      <c r="J798" s="5">
        <v>666278719</v>
      </c>
      <c r="K798" s="1">
        <v>470565360</v>
      </c>
      <c r="L798" s="5">
        <v>470410335</v>
      </c>
      <c r="M798" s="1"/>
    </row>
    <row r="799" spans="1:13" x14ac:dyDescent="0.35">
      <c r="A799" s="1">
        <v>12054716</v>
      </c>
      <c r="B799" s="1" t="s">
        <v>30</v>
      </c>
      <c r="C799" s="1" t="s">
        <v>1703</v>
      </c>
      <c r="D799" s="1" t="s">
        <v>570</v>
      </c>
      <c r="E799" s="1"/>
      <c r="F799" s="1" t="s">
        <v>33</v>
      </c>
      <c r="G799" s="1" t="s">
        <v>1704</v>
      </c>
      <c r="H799" s="1" t="s">
        <v>195</v>
      </c>
      <c r="I799" s="1">
        <v>3150</v>
      </c>
      <c r="J799" s="5">
        <v>616118942</v>
      </c>
      <c r="K799" s="1"/>
      <c r="L799" s="5"/>
      <c r="M799" s="1"/>
    </row>
    <row r="800" spans="1:13" x14ac:dyDescent="0.35">
      <c r="A800" s="1">
        <v>313041</v>
      </c>
      <c r="B800" s="1" t="s">
        <v>30</v>
      </c>
      <c r="C800" s="1" t="s">
        <v>1705</v>
      </c>
      <c r="D800" s="1" t="s">
        <v>441</v>
      </c>
      <c r="E800" s="1">
        <v>59</v>
      </c>
      <c r="F800" s="1" t="s">
        <v>70</v>
      </c>
      <c r="G800" s="1" t="s">
        <v>750</v>
      </c>
      <c r="H800" s="1" t="s">
        <v>134</v>
      </c>
      <c r="I800" s="1">
        <v>3200</v>
      </c>
      <c r="J800" s="5">
        <v>632362576</v>
      </c>
      <c r="K800" s="1"/>
      <c r="L800" s="5">
        <v>470310976</v>
      </c>
      <c r="M800" s="1"/>
    </row>
    <row r="801" spans="1:13" x14ac:dyDescent="0.35">
      <c r="A801" s="1">
        <v>176502</v>
      </c>
      <c r="B801" s="1" t="s">
        <v>30</v>
      </c>
      <c r="C801" s="1" t="s">
        <v>1706</v>
      </c>
      <c r="D801" s="1" t="s">
        <v>1707</v>
      </c>
      <c r="E801" s="1">
        <v>12</v>
      </c>
      <c r="F801" s="1" t="s">
        <v>70</v>
      </c>
      <c r="G801" s="1" t="s">
        <v>538</v>
      </c>
      <c r="H801" s="1" t="s">
        <v>56</v>
      </c>
      <c r="I801" s="1">
        <v>3700</v>
      </c>
      <c r="J801" s="5">
        <v>660722881</v>
      </c>
      <c r="K801" s="1">
        <v>699119816</v>
      </c>
      <c r="L801" s="5">
        <v>470323981</v>
      </c>
      <c r="M801" s="1"/>
    </row>
    <row r="802" spans="1:13" x14ac:dyDescent="0.35">
      <c r="A802" s="1">
        <v>192622</v>
      </c>
      <c r="B802" s="1" t="s">
        <v>15</v>
      </c>
      <c r="C802" s="1" t="s">
        <v>1708</v>
      </c>
      <c r="D802" s="1" t="s">
        <v>253</v>
      </c>
      <c r="E802" s="1">
        <v>55</v>
      </c>
      <c r="F802" s="1" t="s">
        <v>18</v>
      </c>
      <c r="G802" s="1" t="s">
        <v>1303</v>
      </c>
      <c r="H802" s="1" t="s">
        <v>645</v>
      </c>
      <c r="I802" s="1">
        <v>3260</v>
      </c>
      <c r="J802" s="5">
        <v>680330529</v>
      </c>
      <c r="K802" s="1">
        <v>470596189</v>
      </c>
      <c r="L802" s="5">
        <v>470596189</v>
      </c>
      <c r="M802" s="1"/>
    </row>
    <row r="803" spans="1:13" x14ac:dyDescent="0.35">
      <c r="A803" s="1">
        <v>848083</v>
      </c>
      <c r="B803" s="1" t="s">
        <v>15</v>
      </c>
      <c r="C803" s="1" t="s">
        <v>1709</v>
      </c>
      <c r="D803" s="1" t="s">
        <v>163</v>
      </c>
      <c r="E803" s="1">
        <v>1</v>
      </c>
      <c r="F803" s="1" t="s">
        <v>23</v>
      </c>
      <c r="G803" s="1" t="s">
        <v>1710</v>
      </c>
      <c r="H803" s="1" t="s">
        <v>1711</v>
      </c>
      <c r="I803" s="1">
        <v>3150</v>
      </c>
      <c r="J803" s="5">
        <v>659448493</v>
      </c>
      <c r="K803" s="1">
        <v>470451390</v>
      </c>
      <c r="L803" s="5">
        <v>470451390</v>
      </c>
      <c r="M803" s="1"/>
    </row>
    <row r="804" spans="1:13" x14ac:dyDescent="0.35">
      <c r="A804" s="1">
        <v>848083</v>
      </c>
      <c r="B804" s="1" t="s">
        <v>15</v>
      </c>
      <c r="C804" s="1" t="s">
        <v>1709</v>
      </c>
      <c r="D804" s="1" t="s">
        <v>163</v>
      </c>
      <c r="E804" s="1">
        <v>1</v>
      </c>
      <c r="F804" s="1" t="s">
        <v>23</v>
      </c>
      <c r="G804" s="1" t="s">
        <v>1710</v>
      </c>
      <c r="H804" s="1" t="s">
        <v>1711</v>
      </c>
      <c r="I804" s="1">
        <v>3150</v>
      </c>
      <c r="J804" s="5">
        <v>659448493</v>
      </c>
      <c r="K804" s="1">
        <v>470451390</v>
      </c>
      <c r="L804" s="5">
        <v>470451390</v>
      </c>
      <c r="M804" s="1"/>
    </row>
    <row r="805" spans="1:13" x14ac:dyDescent="0.35">
      <c r="A805" s="1">
        <v>315690</v>
      </c>
      <c r="B805" s="1" t="s">
        <v>15</v>
      </c>
      <c r="C805" s="1" t="s">
        <v>1712</v>
      </c>
      <c r="D805" s="1" t="s">
        <v>37</v>
      </c>
      <c r="E805" s="1">
        <v>20</v>
      </c>
      <c r="F805" s="1" t="s">
        <v>23</v>
      </c>
      <c r="G805" s="1" t="s">
        <v>834</v>
      </c>
      <c r="H805" s="1" t="s">
        <v>78</v>
      </c>
      <c r="I805" s="1">
        <v>3270</v>
      </c>
      <c r="J805" s="5">
        <v>672746248</v>
      </c>
      <c r="K805" s="1">
        <v>614128939</v>
      </c>
      <c r="L805" s="5">
        <v>470594728</v>
      </c>
      <c r="M805" s="1"/>
    </row>
    <row r="806" spans="1:13" x14ac:dyDescent="0.35">
      <c r="A806" s="1">
        <v>177374</v>
      </c>
      <c r="B806" s="1" t="s">
        <v>15</v>
      </c>
      <c r="C806" s="1" t="s">
        <v>1713</v>
      </c>
      <c r="D806" s="1" t="s">
        <v>37</v>
      </c>
      <c r="E806" s="1">
        <v>50</v>
      </c>
      <c r="F806" s="1" t="s">
        <v>70</v>
      </c>
      <c r="G806" s="1" t="s">
        <v>718</v>
      </c>
      <c r="H806" s="1" t="s">
        <v>195</v>
      </c>
      <c r="I806" s="1">
        <v>3150</v>
      </c>
      <c r="J806" s="5">
        <v>675175169</v>
      </c>
      <c r="K806" s="1">
        <v>470452169</v>
      </c>
      <c r="L806" s="5">
        <v>470452169</v>
      </c>
      <c r="M806" s="1"/>
    </row>
    <row r="807" spans="1:13" x14ac:dyDescent="0.35">
      <c r="A807" s="1">
        <v>508494</v>
      </c>
      <c r="B807" s="1" t="s">
        <v>15</v>
      </c>
      <c r="C807" s="1" t="s">
        <v>1714</v>
      </c>
      <c r="D807" s="1" t="s">
        <v>1600</v>
      </c>
      <c r="E807" s="1">
        <v>11</v>
      </c>
      <c r="F807" s="1" t="s">
        <v>33</v>
      </c>
      <c r="G807" s="1" t="s">
        <v>1715</v>
      </c>
      <c r="H807" s="1" t="s">
        <v>1329</v>
      </c>
      <c r="I807" s="1">
        <v>3150</v>
      </c>
      <c r="J807" s="5">
        <v>630779570</v>
      </c>
      <c r="K807" s="1">
        <v>470451155</v>
      </c>
      <c r="L807" s="5"/>
      <c r="M807" s="1"/>
    </row>
    <row r="808" spans="1:13" x14ac:dyDescent="0.35">
      <c r="A808" s="1">
        <v>437436</v>
      </c>
      <c r="B808" s="1" t="s">
        <v>30</v>
      </c>
      <c r="C808" s="1" t="s">
        <v>1716</v>
      </c>
      <c r="D808" s="1" t="s">
        <v>1525</v>
      </c>
      <c r="E808" s="1">
        <v>12</v>
      </c>
      <c r="F808" s="1" t="s">
        <v>23</v>
      </c>
      <c r="G808" s="1" t="s">
        <v>876</v>
      </c>
      <c r="H808" s="1" t="s">
        <v>134</v>
      </c>
      <c r="I808" s="1">
        <v>3200</v>
      </c>
      <c r="J808" s="5">
        <v>619800615</v>
      </c>
      <c r="K808" s="1">
        <v>470312498</v>
      </c>
      <c r="L808" s="5">
        <v>470312498</v>
      </c>
      <c r="M808" s="1"/>
    </row>
    <row r="809" spans="1:13" x14ac:dyDescent="0.35">
      <c r="A809" s="1">
        <v>237123</v>
      </c>
      <c r="B809" s="1" t="s">
        <v>15</v>
      </c>
      <c r="C809" s="1" t="s">
        <v>1254</v>
      </c>
      <c r="D809" s="1" t="s">
        <v>1717</v>
      </c>
      <c r="E809" s="1">
        <v>7</v>
      </c>
      <c r="F809" s="1" t="s">
        <v>23</v>
      </c>
      <c r="G809" s="1" t="s">
        <v>935</v>
      </c>
      <c r="H809" s="1" t="s">
        <v>1062</v>
      </c>
      <c r="I809" s="1">
        <v>3270</v>
      </c>
      <c r="J809" s="5"/>
      <c r="K809" s="1">
        <v>470592646</v>
      </c>
      <c r="L809" s="5">
        <v>470592646</v>
      </c>
      <c r="M809" s="1"/>
    </row>
    <row r="810" spans="1:13" x14ac:dyDescent="0.35">
      <c r="A810" s="1">
        <v>286275</v>
      </c>
      <c r="B810" s="1" t="s">
        <v>15</v>
      </c>
      <c r="C810" s="1" t="s">
        <v>1718</v>
      </c>
      <c r="D810" s="1" t="s">
        <v>83</v>
      </c>
      <c r="E810" s="1">
        <v>58</v>
      </c>
      <c r="F810" s="1" t="s">
        <v>70</v>
      </c>
      <c r="G810" s="1" t="s">
        <v>1719</v>
      </c>
      <c r="H810" s="1" t="s">
        <v>134</v>
      </c>
      <c r="I810" s="1">
        <v>3200</v>
      </c>
      <c r="J810" s="5">
        <v>604526531</v>
      </c>
      <c r="K810" s="1">
        <v>470314549</v>
      </c>
      <c r="L810" s="5"/>
      <c r="M810" s="1"/>
    </row>
    <row r="811" spans="1:13" x14ac:dyDescent="0.35">
      <c r="A811" s="1">
        <v>395007</v>
      </c>
      <c r="B811" s="1" t="s">
        <v>15</v>
      </c>
      <c r="C811" s="1" t="s">
        <v>1720</v>
      </c>
      <c r="D811" s="1" t="s">
        <v>54</v>
      </c>
      <c r="E811" s="1">
        <v>71</v>
      </c>
      <c r="F811" s="1" t="s">
        <v>18</v>
      </c>
      <c r="G811" s="1" t="s">
        <v>1251</v>
      </c>
      <c r="H811" s="1" t="s">
        <v>195</v>
      </c>
      <c r="I811" s="1">
        <v>3150</v>
      </c>
      <c r="J811" s="5">
        <v>680630207</v>
      </c>
      <c r="K811" s="1">
        <v>470458386</v>
      </c>
      <c r="L811" s="5">
        <v>470458386</v>
      </c>
      <c r="M811" s="1"/>
    </row>
    <row r="812" spans="1:13" x14ac:dyDescent="0.35">
      <c r="A812" s="1">
        <v>237119</v>
      </c>
      <c r="B812" s="1" t="s">
        <v>15</v>
      </c>
      <c r="C812" s="1" t="s">
        <v>1721</v>
      </c>
      <c r="D812" s="1" t="s">
        <v>643</v>
      </c>
      <c r="E812" s="1">
        <v>1</v>
      </c>
      <c r="F812" s="1" t="s">
        <v>23</v>
      </c>
      <c r="G812" s="1" t="s">
        <v>1292</v>
      </c>
      <c r="H812" s="1" t="s">
        <v>645</v>
      </c>
      <c r="I812" s="1">
        <v>3260</v>
      </c>
      <c r="J812" s="5">
        <v>684228241</v>
      </c>
      <c r="K812" s="1">
        <v>470580735</v>
      </c>
      <c r="L812" s="5"/>
      <c r="M812" s="1"/>
    </row>
    <row r="813" spans="1:13" x14ac:dyDescent="0.35">
      <c r="A813" s="1">
        <v>508458</v>
      </c>
      <c r="B813" s="1" t="s">
        <v>30</v>
      </c>
      <c r="C813" s="1" t="s">
        <v>476</v>
      </c>
      <c r="D813" s="1" t="s">
        <v>180</v>
      </c>
      <c r="E813" s="1">
        <v>3</v>
      </c>
      <c r="F813" s="1" t="s">
        <v>23</v>
      </c>
      <c r="G813" s="1" t="s">
        <v>1722</v>
      </c>
      <c r="H813" s="1" t="s">
        <v>1397</v>
      </c>
      <c r="I813" s="1">
        <v>63290</v>
      </c>
      <c r="J813" s="5">
        <v>631084849</v>
      </c>
      <c r="K813" s="1">
        <v>473946395</v>
      </c>
      <c r="L813" s="5">
        <v>473946395</v>
      </c>
      <c r="M813" s="1"/>
    </row>
    <row r="814" spans="1:13" x14ac:dyDescent="0.35">
      <c r="A814" s="1">
        <v>662330</v>
      </c>
      <c r="B814" s="1" t="s">
        <v>15</v>
      </c>
      <c r="C814" s="1" t="s">
        <v>1723</v>
      </c>
      <c r="D814" s="1" t="s">
        <v>631</v>
      </c>
      <c r="E814" s="1">
        <v>51</v>
      </c>
      <c r="F814" s="1" t="s">
        <v>70</v>
      </c>
      <c r="G814" s="1" t="s">
        <v>1724</v>
      </c>
      <c r="H814" s="1" t="s">
        <v>418</v>
      </c>
      <c r="I814" s="1">
        <v>3800</v>
      </c>
      <c r="J814" s="5">
        <v>663017025</v>
      </c>
      <c r="K814" s="1">
        <v>663017025</v>
      </c>
      <c r="L814" s="5">
        <v>470900067</v>
      </c>
      <c r="M814" s="1"/>
    </row>
    <row r="815" spans="1:13" x14ac:dyDescent="0.35">
      <c r="A815" s="1">
        <v>7810822</v>
      </c>
      <c r="B815" s="1" t="s">
        <v>111</v>
      </c>
      <c r="C815" s="1" t="s">
        <v>1725</v>
      </c>
      <c r="D815" s="1" t="s">
        <v>1726</v>
      </c>
      <c r="E815" s="1">
        <v>5</v>
      </c>
      <c r="F815" s="1" t="s">
        <v>916</v>
      </c>
      <c r="G815" s="1" t="s">
        <v>1727</v>
      </c>
      <c r="H815" s="1" t="s">
        <v>227</v>
      </c>
      <c r="I815" s="1">
        <v>3150</v>
      </c>
      <c r="J815" s="5">
        <v>667391242</v>
      </c>
      <c r="K815" s="1"/>
      <c r="L815" s="5" t="s">
        <v>28</v>
      </c>
      <c r="M815" s="1"/>
    </row>
    <row r="816" spans="1:13" x14ac:dyDescent="0.35">
      <c r="A816" s="1">
        <v>5629662</v>
      </c>
      <c r="B816" s="1" t="s">
        <v>15</v>
      </c>
      <c r="C816" s="1" t="s">
        <v>1728</v>
      </c>
      <c r="D816" s="1" t="s">
        <v>580</v>
      </c>
      <c r="E816" s="1">
        <v>6</v>
      </c>
      <c r="F816" s="1" t="s">
        <v>959</v>
      </c>
      <c r="G816" s="1" t="s">
        <v>1729</v>
      </c>
      <c r="H816" s="1" t="s">
        <v>134</v>
      </c>
      <c r="I816" s="1">
        <v>3200</v>
      </c>
      <c r="J816" s="5"/>
      <c r="K816" s="1"/>
      <c r="L816" s="5">
        <v>470577818</v>
      </c>
      <c r="M816" s="1"/>
    </row>
    <row r="817" spans="1:13" x14ac:dyDescent="0.35">
      <c r="A817" s="1">
        <v>177398</v>
      </c>
      <c r="B817" s="1" t="s">
        <v>15</v>
      </c>
      <c r="C817" s="1" t="s">
        <v>1730</v>
      </c>
      <c r="D817" s="1" t="s">
        <v>1731</v>
      </c>
      <c r="E817" s="1">
        <v>68</v>
      </c>
      <c r="F817" s="1" t="s">
        <v>23</v>
      </c>
      <c r="G817" s="1" t="s">
        <v>1732</v>
      </c>
      <c r="H817" s="1" t="s">
        <v>1733</v>
      </c>
      <c r="I817" s="1">
        <v>3150</v>
      </c>
      <c r="J817" s="5">
        <v>680685016</v>
      </c>
      <c r="K817" s="1">
        <v>470474121</v>
      </c>
      <c r="L817" s="5">
        <v>470474121</v>
      </c>
      <c r="M817" s="1"/>
    </row>
    <row r="818" spans="1:13" x14ac:dyDescent="0.35">
      <c r="A818" s="1">
        <v>4618348</v>
      </c>
      <c r="B818" s="1" t="s">
        <v>15</v>
      </c>
      <c r="C818" s="1" t="s">
        <v>1450</v>
      </c>
      <c r="D818" s="1" t="s">
        <v>1734</v>
      </c>
      <c r="E818" s="1">
        <v>17</v>
      </c>
      <c r="F818" s="1" t="s">
        <v>33</v>
      </c>
      <c r="G818" s="1" t="s">
        <v>1735</v>
      </c>
      <c r="H818" s="1" t="s">
        <v>56</v>
      </c>
      <c r="I818" s="1">
        <v>3700</v>
      </c>
      <c r="J818" s="5">
        <v>685027391</v>
      </c>
      <c r="K818" s="1">
        <v>982336129</v>
      </c>
      <c r="L818" s="5">
        <v>982336129</v>
      </c>
      <c r="M818" s="1"/>
    </row>
    <row r="819" spans="1:13" x14ac:dyDescent="0.35">
      <c r="A819" s="1">
        <v>10263372</v>
      </c>
      <c r="B819" s="1"/>
      <c r="C819" s="1" t="s">
        <v>1736</v>
      </c>
      <c r="D819" s="1" t="s">
        <v>1508</v>
      </c>
      <c r="E819" s="1">
        <v>15</v>
      </c>
      <c r="F819" s="1" t="s">
        <v>70</v>
      </c>
      <c r="G819" s="1" t="s">
        <v>187</v>
      </c>
      <c r="H819" s="1" t="s">
        <v>418</v>
      </c>
      <c r="I819" s="1">
        <v>3800</v>
      </c>
      <c r="J819" s="5">
        <v>647424588</v>
      </c>
      <c r="K819" s="1"/>
      <c r="L819" s="5"/>
      <c r="M819" s="1"/>
    </row>
    <row r="820" spans="1:13" x14ac:dyDescent="0.35">
      <c r="A820" s="1">
        <v>346590</v>
      </c>
      <c r="B820" s="1" t="s">
        <v>15</v>
      </c>
      <c r="C820" s="1" t="s">
        <v>1737</v>
      </c>
      <c r="D820" s="1" t="s">
        <v>655</v>
      </c>
      <c r="E820" s="1">
        <v>1</v>
      </c>
      <c r="F820" s="1" t="s">
        <v>23</v>
      </c>
      <c r="G820" s="1" t="s">
        <v>1738</v>
      </c>
      <c r="H820" s="1" t="s">
        <v>312</v>
      </c>
      <c r="I820" s="1">
        <v>3120</v>
      </c>
      <c r="J820" s="5"/>
      <c r="K820" s="1">
        <v>470989386</v>
      </c>
      <c r="L820" s="5">
        <v>967212332</v>
      </c>
      <c r="M820" s="1"/>
    </row>
    <row r="821" spans="1:13" x14ac:dyDescent="0.35">
      <c r="A821" s="1">
        <v>214032</v>
      </c>
      <c r="B821" s="1" t="s">
        <v>30</v>
      </c>
      <c r="C821" s="1" t="s">
        <v>1739</v>
      </c>
      <c r="D821" s="1" t="s">
        <v>149</v>
      </c>
      <c r="E821" s="1">
        <v>14</v>
      </c>
      <c r="F821" s="1" t="s">
        <v>23</v>
      </c>
      <c r="G821" s="1" t="s">
        <v>1740</v>
      </c>
      <c r="H821" s="1" t="s">
        <v>134</v>
      </c>
      <c r="I821" s="1">
        <v>3200</v>
      </c>
      <c r="J821" s="5"/>
      <c r="K821" s="1">
        <v>470961157</v>
      </c>
      <c r="L821" s="5">
        <v>470961157</v>
      </c>
      <c r="M821" s="1"/>
    </row>
    <row r="822" spans="1:13" x14ac:dyDescent="0.35">
      <c r="A822" s="1">
        <v>9673512</v>
      </c>
      <c r="B822" s="1" t="s">
        <v>15</v>
      </c>
      <c r="C822" s="1" t="s">
        <v>1741</v>
      </c>
      <c r="D822" s="1" t="s">
        <v>580</v>
      </c>
      <c r="E822" s="1">
        <v>8</v>
      </c>
      <c r="F822" s="1" t="s">
        <v>18</v>
      </c>
      <c r="G822" s="1" t="s">
        <v>1394</v>
      </c>
      <c r="H822" s="1" t="s">
        <v>418</v>
      </c>
      <c r="I822" s="1">
        <v>3800</v>
      </c>
      <c r="J822" s="5">
        <v>662224197</v>
      </c>
      <c r="K822" s="1"/>
      <c r="L822" s="5"/>
      <c r="M822" s="1"/>
    </row>
    <row r="823" spans="1:13" x14ac:dyDescent="0.35">
      <c r="A823" s="1">
        <v>237436</v>
      </c>
      <c r="B823" s="1" t="s">
        <v>30</v>
      </c>
      <c r="C823" s="1" t="s">
        <v>1742</v>
      </c>
      <c r="D823" s="1" t="s">
        <v>1014</v>
      </c>
      <c r="E823" s="1">
        <v>113</v>
      </c>
      <c r="F823" s="1" t="s">
        <v>959</v>
      </c>
      <c r="G823" s="1" t="s">
        <v>990</v>
      </c>
      <c r="H823" s="1" t="s">
        <v>134</v>
      </c>
      <c r="I823" s="1">
        <v>3200</v>
      </c>
      <c r="J823" s="5"/>
      <c r="K823" s="1">
        <v>470987872</v>
      </c>
      <c r="L823" s="5">
        <v>470987872</v>
      </c>
      <c r="M823" s="1"/>
    </row>
    <row r="824" spans="1:13" x14ac:dyDescent="0.35">
      <c r="A824" s="1">
        <v>313002</v>
      </c>
      <c r="B824" s="1" t="s">
        <v>15</v>
      </c>
      <c r="C824" s="1" t="s">
        <v>1743</v>
      </c>
      <c r="D824" s="1" t="s">
        <v>17</v>
      </c>
      <c r="E824" s="1">
        <v>5</v>
      </c>
      <c r="F824" s="1" t="s">
        <v>23</v>
      </c>
      <c r="G824" s="1" t="s">
        <v>1744</v>
      </c>
      <c r="H824" s="1" t="s">
        <v>184</v>
      </c>
      <c r="I824" s="1">
        <v>63260</v>
      </c>
      <c r="J824" s="5">
        <v>678534676</v>
      </c>
      <c r="K824" s="1">
        <v>473979505</v>
      </c>
      <c r="L824" s="5">
        <v>565484218</v>
      </c>
      <c r="M824" s="1"/>
    </row>
    <row r="825" spans="1:13" x14ac:dyDescent="0.35">
      <c r="A825" s="1">
        <v>427427</v>
      </c>
      <c r="B825" s="1" t="s">
        <v>30</v>
      </c>
      <c r="C825" s="1" t="s">
        <v>1745</v>
      </c>
      <c r="D825" s="1" t="s">
        <v>1485</v>
      </c>
      <c r="E825" s="1">
        <v>26</v>
      </c>
      <c r="F825" s="1" t="s">
        <v>23</v>
      </c>
      <c r="G825" s="1" t="s">
        <v>396</v>
      </c>
      <c r="H825" s="1" t="s">
        <v>134</v>
      </c>
      <c r="I825" s="1">
        <v>3200</v>
      </c>
      <c r="J825" s="5"/>
      <c r="K825" s="1">
        <v>470320916</v>
      </c>
      <c r="L825" s="5">
        <v>470320916</v>
      </c>
      <c r="M825" s="1"/>
    </row>
    <row r="826" spans="1:13" x14ac:dyDescent="0.35">
      <c r="A826" s="1">
        <v>1792886</v>
      </c>
      <c r="B826" s="1" t="s">
        <v>15</v>
      </c>
      <c r="C826" s="1" t="s">
        <v>1746</v>
      </c>
      <c r="D826" s="1" t="s">
        <v>388</v>
      </c>
      <c r="E826" s="1">
        <v>7</v>
      </c>
      <c r="F826" s="1" t="s">
        <v>46</v>
      </c>
      <c r="G826" s="1" t="s">
        <v>1747</v>
      </c>
      <c r="H826" s="1" t="s">
        <v>56</v>
      </c>
      <c r="I826" s="1">
        <v>3700</v>
      </c>
      <c r="J826" s="5">
        <v>672790161</v>
      </c>
      <c r="K826" s="1">
        <v>470322727</v>
      </c>
      <c r="L826" s="5"/>
      <c r="M826" s="1"/>
    </row>
    <row r="827" spans="1:13" x14ac:dyDescent="0.35">
      <c r="A827" s="1">
        <v>342988</v>
      </c>
      <c r="B827" s="1" t="s">
        <v>15</v>
      </c>
      <c r="C827" s="1" t="s">
        <v>1748</v>
      </c>
      <c r="D827" s="1" t="s">
        <v>580</v>
      </c>
      <c r="E827" s="1">
        <v>17</v>
      </c>
      <c r="F827" s="1"/>
      <c r="G827" s="1" t="s">
        <v>1749</v>
      </c>
      <c r="H827" s="1" t="s">
        <v>343</v>
      </c>
      <c r="I827" s="1">
        <v>63310</v>
      </c>
      <c r="J827" s="5">
        <v>632769301</v>
      </c>
      <c r="K827" s="1">
        <v>470589550</v>
      </c>
      <c r="L827" s="5"/>
      <c r="M827" s="1"/>
    </row>
    <row r="828" spans="1:13" x14ac:dyDescent="0.35">
      <c r="A828" s="1">
        <v>179246</v>
      </c>
      <c r="B828" s="1" t="s">
        <v>30</v>
      </c>
      <c r="C828" s="1" t="s">
        <v>1750</v>
      </c>
      <c r="D828" s="1" t="s">
        <v>1181</v>
      </c>
      <c r="E828" s="1">
        <v>34</v>
      </c>
      <c r="F828" s="1" t="s">
        <v>18</v>
      </c>
      <c r="G828" s="1" t="s">
        <v>105</v>
      </c>
      <c r="H828" s="1" t="s">
        <v>645</v>
      </c>
      <c r="I828" s="1">
        <v>3260</v>
      </c>
      <c r="J828" s="5">
        <v>681955329</v>
      </c>
      <c r="K828" s="1">
        <v>470596410</v>
      </c>
      <c r="L828" s="5">
        <v>470596410</v>
      </c>
      <c r="M828" s="1"/>
    </row>
    <row r="829" spans="1:13" x14ac:dyDescent="0.35">
      <c r="A829" s="1">
        <v>213915</v>
      </c>
      <c r="B829" s="1" t="s">
        <v>30</v>
      </c>
      <c r="C829" s="1" t="s">
        <v>1751</v>
      </c>
      <c r="D829" s="1" t="s">
        <v>80</v>
      </c>
      <c r="E829" s="1">
        <v>16</v>
      </c>
      <c r="F829" s="1" t="s">
        <v>959</v>
      </c>
      <c r="G829" s="1" t="s">
        <v>742</v>
      </c>
      <c r="H829" s="1" t="s">
        <v>134</v>
      </c>
      <c r="I829" s="1">
        <v>3200</v>
      </c>
      <c r="J829" s="5">
        <v>626794416</v>
      </c>
      <c r="K829" s="1">
        <v>626194210</v>
      </c>
      <c r="L829" s="5">
        <v>470989122</v>
      </c>
      <c r="M829" s="1"/>
    </row>
    <row r="830" spans="1:13" x14ac:dyDescent="0.35">
      <c r="A830" s="1">
        <v>10349497</v>
      </c>
      <c r="B830" s="1" t="s">
        <v>111</v>
      </c>
      <c r="C830" s="1" t="s">
        <v>1752</v>
      </c>
      <c r="D830" s="1" t="s">
        <v>1753</v>
      </c>
      <c r="E830" s="1"/>
      <c r="F830" s="1"/>
      <c r="G830" s="1" t="s">
        <v>1754</v>
      </c>
      <c r="H830" s="1" t="s">
        <v>545</v>
      </c>
      <c r="I830" s="1">
        <v>3250</v>
      </c>
      <c r="J830" s="5">
        <v>770514202</v>
      </c>
      <c r="K830" s="1"/>
      <c r="L830" s="5"/>
      <c r="M830" s="1"/>
    </row>
    <row r="831" spans="1:13" x14ac:dyDescent="0.35">
      <c r="A831" s="1">
        <v>313377</v>
      </c>
      <c r="B831" s="1" t="s">
        <v>15</v>
      </c>
      <c r="C831" s="1" t="s">
        <v>139</v>
      </c>
      <c r="D831" s="1" t="s">
        <v>99</v>
      </c>
      <c r="E831" s="1">
        <v>24</v>
      </c>
      <c r="F831" s="1" t="s">
        <v>23</v>
      </c>
      <c r="G831" s="1" t="s">
        <v>1755</v>
      </c>
      <c r="H831" s="1" t="s">
        <v>1062</v>
      </c>
      <c r="I831" s="1">
        <v>3270</v>
      </c>
      <c r="J831" s="5">
        <v>679702464</v>
      </c>
      <c r="K831" s="1">
        <v>679702464</v>
      </c>
      <c r="L831" s="5"/>
      <c r="M831" s="1"/>
    </row>
    <row r="832" spans="1:13" x14ac:dyDescent="0.35">
      <c r="A832" s="1">
        <v>1793517</v>
      </c>
      <c r="B832" s="1" t="s">
        <v>15</v>
      </c>
      <c r="C832" s="1" t="s">
        <v>1656</v>
      </c>
      <c r="D832" s="1" t="s">
        <v>643</v>
      </c>
      <c r="E832" s="1">
        <v>4</v>
      </c>
      <c r="F832" s="1" t="s">
        <v>556</v>
      </c>
      <c r="G832" s="1" t="s">
        <v>1756</v>
      </c>
      <c r="H832" s="1" t="s">
        <v>240</v>
      </c>
      <c r="I832" s="1">
        <v>3800</v>
      </c>
      <c r="J832" s="5">
        <v>680050130</v>
      </c>
      <c r="K832" s="1">
        <v>680050130</v>
      </c>
      <c r="L832" s="5"/>
      <c r="M832" s="1"/>
    </row>
    <row r="833" spans="1:13" x14ac:dyDescent="0.35">
      <c r="A833" s="1">
        <v>390477</v>
      </c>
      <c r="B833" s="1" t="s">
        <v>15</v>
      </c>
      <c r="C833" s="1" t="s">
        <v>1757</v>
      </c>
      <c r="D833" s="1" t="s">
        <v>686</v>
      </c>
      <c r="E833" s="1">
        <v>19</v>
      </c>
      <c r="F833" s="1" t="s">
        <v>70</v>
      </c>
      <c r="G833" s="1" t="s">
        <v>1719</v>
      </c>
      <c r="H833" s="1" t="s">
        <v>134</v>
      </c>
      <c r="I833" s="1">
        <v>3200</v>
      </c>
      <c r="J833" s="5">
        <v>621750331</v>
      </c>
      <c r="K833" s="1">
        <v>470966908</v>
      </c>
      <c r="L833" s="5"/>
      <c r="M833" s="1"/>
    </row>
    <row r="834" spans="1:13" x14ac:dyDescent="0.35">
      <c r="A834" s="1">
        <v>1794287</v>
      </c>
      <c r="B834" s="1" t="s">
        <v>30</v>
      </c>
      <c r="C834" s="1" t="s">
        <v>1758</v>
      </c>
      <c r="D834" s="1" t="s">
        <v>1759</v>
      </c>
      <c r="E834" s="1">
        <v>2</v>
      </c>
      <c r="F834" s="1" t="s">
        <v>23</v>
      </c>
      <c r="G834" s="1" t="s">
        <v>1760</v>
      </c>
      <c r="H834" s="1" t="s">
        <v>134</v>
      </c>
      <c r="I834" s="1">
        <v>3200</v>
      </c>
      <c r="J834" s="5">
        <v>614512226</v>
      </c>
      <c r="K834" s="1">
        <v>614512226</v>
      </c>
      <c r="L834" s="5"/>
      <c r="M834" s="1"/>
    </row>
    <row r="835" spans="1:13" x14ac:dyDescent="0.35">
      <c r="A835" s="1">
        <v>8034582</v>
      </c>
      <c r="B835" s="1"/>
      <c r="C835" s="1" t="s">
        <v>1761</v>
      </c>
      <c r="D835" s="1" t="s">
        <v>1115</v>
      </c>
      <c r="E835" s="1">
        <v>19</v>
      </c>
      <c r="F835" s="1" t="s">
        <v>70</v>
      </c>
      <c r="G835" s="1" t="s">
        <v>603</v>
      </c>
      <c r="H835" s="1" t="s">
        <v>134</v>
      </c>
      <c r="I835" s="1">
        <v>3200</v>
      </c>
      <c r="J835" s="5">
        <v>680285597</v>
      </c>
      <c r="K835" s="1"/>
      <c r="L835" s="5" t="s">
        <v>313</v>
      </c>
      <c r="M835" s="1"/>
    </row>
    <row r="836" spans="1:13" x14ac:dyDescent="0.35">
      <c r="A836" s="1">
        <v>179378</v>
      </c>
      <c r="B836" s="1" t="s">
        <v>30</v>
      </c>
      <c r="C836" s="1" t="s">
        <v>1762</v>
      </c>
      <c r="D836" s="1" t="s">
        <v>1525</v>
      </c>
      <c r="E836" s="1">
        <v>18</v>
      </c>
      <c r="F836" s="1" t="s">
        <v>23</v>
      </c>
      <c r="G836" s="1" t="s">
        <v>1437</v>
      </c>
      <c r="H836" s="1" t="s">
        <v>418</v>
      </c>
      <c r="I836" s="1">
        <v>3800</v>
      </c>
      <c r="J836" s="5">
        <v>643398949</v>
      </c>
      <c r="K836" s="1">
        <v>470903775</v>
      </c>
      <c r="L836" s="5">
        <v>470903775</v>
      </c>
      <c r="M836" s="1"/>
    </row>
    <row r="837" spans="1:13" x14ac:dyDescent="0.35">
      <c r="A837" s="1">
        <v>5140948</v>
      </c>
      <c r="B837" s="1" t="s">
        <v>111</v>
      </c>
      <c r="C837" s="1" t="s">
        <v>1763</v>
      </c>
      <c r="D837" s="1" t="s">
        <v>1764</v>
      </c>
      <c r="E837" s="1">
        <v>16</v>
      </c>
      <c r="F837" s="1" t="s">
        <v>70</v>
      </c>
      <c r="G837" s="1" t="s">
        <v>603</v>
      </c>
      <c r="H837" s="1" t="s">
        <v>134</v>
      </c>
      <c r="I837" s="1">
        <v>3200</v>
      </c>
      <c r="J837" s="5">
        <v>613683262</v>
      </c>
      <c r="K837" s="1">
        <v>699432681</v>
      </c>
      <c r="L837" s="5"/>
      <c r="M837" s="1"/>
    </row>
    <row r="838" spans="1:13" x14ac:dyDescent="0.35">
      <c r="A838" s="1">
        <v>437785</v>
      </c>
      <c r="B838" s="1" t="s">
        <v>15</v>
      </c>
      <c r="C838" s="1" t="s">
        <v>1765</v>
      </c>
      <c r="D838" s="1" t="s">
        <v>522</v>
      </c>
      <c r="E838" s="1">
        <v>16</v>
      </c>
      <c r="F838" s="1" t="s">
        <v>556</v>
      </c>
      <c r="G838" s="1" t="s">
        <v>1766</v>
      </c>
      <c r="H838" s="1" t="s">
        <v>418</v>
      </c>
      <c r="I838" s="1">
        <v>3800</v>
      </c>
      <c r="J838" s="5">
        <v>637816002</v>
      </c>
      <c r="K838" s="1">
        <v>470901284</v>
      </c>
      <c r="L838" s="5">
        <v>470901284</v>
      </c>
      <c r="M838" s="1"/>
    </row>
    <row r="839" spans="1:13" x14ac:dyDescent="0.35">
      <c r="A839" s="1">
        <v>286044</v>
      </c>
      <c r="B839" s="1" t="s">
        <v>15</v>
      </c>
      <c r="C839" s="1" t="s">
        <v>1767</v>
      </c>
      <c r="D839" s="1" t="s">
        <v>1195</v>
      </c>
      <c r="E839" s="1">
        <v>32</v>
      </c>
      <c r="F839" s="1" t="s">
        <v>23</v>
      </c>
      <c r="G839" s="1" t="s">
        <v>1768</v>
      </c>
      <c r="H839" s="1" t="s">
        <v>134</v>
      </c>
      <c r="I839" s="1">
        <v>3200</v>
      </c>
      <c r="J839" s="5">
        <v>608995954</v>
      </c>
      <c r="K839" s="1"/>
      <c r="L839" s="5">
        <v>470328111</v>
      </c>
      <c r="M839" s="1"/>
    </row>
    <row r="840" spans="1:13" x14ac:dyDescent="0.35">
      <c r="A840" s="1">
        <v>237582</v>
      </c>
      <c r="B840" s="1" t="s">
        <v>15</v>
      </c>
      <c r="C840" s="1" t="s">
        <v>1769</v>
      </c>
      <c r="D840" s="1" t="s">
        <v>17</v>
      </c>
      <c r="E840" s="1">
        <v>11</v>
      </c>
      <c r="F840" s="1" t="s">
        <v>23</v>
      </c>
      <c r="G840" s="1" t="s">
        <v>1770</v>
      </c>
      <c r="H840" s="1" t="s">
        <v>134</v>
      </c>
      <c r="I840" s="1">
        <v>3200</v>
      </c>
      <c r="J840" s="5"/>
      <c r="K840" s="1">
        <v>470313782</v>
      </c>
      <c r="L840" s="5">
        <v>470313782</v>
      </c>
      <c r="M840" s="1"/>
    </row>
    <row r="841" spans="1:13" x14ac:dyDescent="0.35">
      <c r="A841" s="1">
        <v>313026</v>
      </c>
      <c r="B841" s="1" t="s">
        <v>30</v>
      </c>
      <c r="C841" s="1" t="s">
        <v>1771</v>
      </c>
      <c r="D841" s="1" t="s">
        <v>250</v>
      </c>
      <c r="E841" s="1"/>
      <c r="F841" s="1"/>
      <c r="G841" s="1" t="s">
        <v>1772</v>
      </c>
      <c r="H841" s="1" t="s">
        <v>564</v>
      </c>
      <c r="I841" s="1">
        <v>3250</v>
      </c>
      <c r="J841" s="5">
        <v>687274825</v>
      </c>
      <c r="K841" s="1">
        <v>670645667</v>
      </c>
      <c r="L841" s="5"/>
      <c r="M841" s="1"/>
    </row>
    <row r="842" spans="1:13" x14ac:dyDescent="0.35">
      <c r="A842" s="1">
        <v>1793862</v>
      </c>
      <c r="B842" s="1" t="s">
        <v>15</v>
      </c>
      <c r="C842" s="1" t="s">
        <v>1773</v>
      </c>
      <c r="D842" s="1" t="s">
        <v>1404</v>
      </c>
      <c r="E842" s="1"/>
      <c r="F842" s="1"/>
      <c r="G842" s="1" t="s">
        <v>1774</v>
      </c>
      <c r="H842" s="1" t="s">
        <v>1345</v>
      </c>
      <c r="I842" s="1">
        <v>3120</v>
      </c>
      <c r="J842" s="5">
        <v>770670045</v>
      </c>
      <c r="K842" s="1">
        <v>470410771</v>
      </c>
      <c r="L842" s="5"/>
      <c r="M842" s="1"/>
    </row>
    <row r="843" spans="1:13" x14ac:dyDescent="0.35">
      <c r="A843" s="1">
        <v>1793863</v>
      </c>
      <c r="B843" s="1" t="s">
        <v>15</v>
      </c>
      <c r="C843" s="1" t="s">
        <v>1775</v>
      </c>
      <c r="D843" s="1" t="s">
        <v>520</v>
      </c>
      <c r="E843" s="1">
        <v>2</v>
      </c>
      <c r="F843" s="1" t="s">
        <v>23</v>
      </c>
      <c r="G843" s="1" t="s">
        <v>256</v>
      </c>
      <c r="H843" s="1" t="s">
        <v>350</v>
      </c>
      <c r="I843" s="1">
        <v>3110</v>
      </c>
      <c r="J843" s="5">
        <v>660857581</v>
      </c>
      <c r="K843" s="1">
        <v>660857581</v>
      </c>
      <c r="L843" s="5">
        <v>443234717</v>
      </c>
      <c r="M843" s="1"/>
    </row>
    <row r="844" spans="1:13" x14ac:dyDescent="0.35">
      <c r="A844" s="1">
        <v>1793969</v>
      </c>
      <c r="B844" s="1" t="s">
        <v>15</v>
      </c>
      <c r="C844" s="1" t="s">
        <v>1776</v>
      </c>
      <c r="D844" s="1" t="s">
        <v>958</v>
      </c>
      <c r="E844" s="1">
        <v>9</v>
      </c>
      <c r="F844" s="1" t="s">
        <v>23</v>
      </c>
      <c r="G844" s="1" t="s">
        <v>1777</v>
      </c>
      <c r="H844" s="1" t="s">
        <v>25</v>
      </c>
      <c r="I844" s="1">
        <v>3300</v>
      </c>
      <c r="J844" s="5">
        <v>680210880</v>
      </c>
      <c r="K844" s="1">
        <v>680210880</v>
      </c>
      <c r="L844" s="5">
        <v>470301773</v>
      </c>
      <c r="M844" s="1"/>
    </row>
    <row r="845" spans="1:13" x14ac:dyDescent="0.35">
      <c r="A845" s="1">
        <v>501519</v>
      </c>
      <c r="B845" s="1" t="s">
        <v>30</v>
      </c>
      <c r="C845" s="1" t="s">
        <v>1778</v>
      </c>
      <c r="D845" s="1" t="s">
        <v>1779</v>
      </c>
      <c r="E845" s="1">
        <v>13</v>
      </c>
      <c r="F845" s="1" t="s">
        <v>70</v>
      </c>
      <c r="G845" s="1" t="s">
        <v>283</v>
      </c>
      <c r="H845" s="1" t="s">
        <v>134</v>
      </c>
      <c r="I845" s="1">
        <v>3200</v>
      </c>
      <c r="J845" s="5">
        <v>621151023</v>
      </c>
      <c r="K845" s="1">
        <v>621151023</v>
      </c>
      <c r="L845" s="5"/>
      <c r="M845" s="1"/>
    </row>
    <row r="846" spans="1:13" x14ac:dyDescent="0.35">
      <c r="A846" s="1">
        <v>9269729</v>
      </c>
      <c r="B846" s="1" t="s">
        <v>30</v>
      </c>
      <c r="C846" s="1" t="s">
        <v>1780</v>
      </c>
      <c r="D846" s="1" t="s">
        <v>625</v>
      </c>
      <c r="E846" s="1">
        <v>10</v>
      </c>
      <c r="F846" s="1" t="s">
        <v>23</v>
      </c>
      <c r="G846" s="1" t="s">
        <v>1781</v>
      </c>
      <c r="H846" s="1" t="s">
        <v>1711</v>
      </c>
      <c r="I846" s="1">
        <v>3150</v>
      </c>
      <c r="J846" s="5">
        <v>665630018</v>
      </c>
      <c r="K846" s="1"/>
      <c r="L846" s="5"/>
      <c r="M846" s="1"/>
    </row>
    <row r="847" spans="1:13" x14ac:dyDescent="0.35">
      <c r="A847" s="1">
        <v>427629</v>
      </c>
      <c r="B847" s="1" t="s">
        <v>15</v>
      </c>
      <c r="C847" s="1" t="s">
        <v>1782</v>
      </c>
      <c r="D847" s="1" t="s">
        <v>803</v>
      </c>
      <c r="E847" s="1">
        <v>25</v>
      </c>
      <c r="F847" s="1" t="s">
        <v>23</v>
      </c>
      <c r="G847" s="1" t="s">
        <v>1783</v>
      </c>
      <c r="H847" s="1" t="s">
        <v>134</v>
      </c>
      <c r="I847" s="1">
        <v>3200</v>
      </c>
      <c r="J847" s="5">
        <v>673658874</v>
      </c>
      <c r="K847" s="1">
        <v>470321116</v>
      </c>
      <c r="L847" s="5">
        <v>470321116</v>
      </c>
      <c r="M847" s="1"/>
    </row>
    <row r="848" spans="1:13" x14ac:dyDescent="0.35">
      <c r="A848" s="1">
        <v>272781</v>
      </c>
      <c r="B848" s="1" t="s">
        <v>15</v>
      </c>
      <c r="C848" s="1" t="s">
        <v>1784</v>
      </c>
      <c r="D848" s="1" t="s">
        <v>255</v>
      </c>
      <c r="E848" s="1">
        <v>1</v>
      </c>
      <c r="F848" s="1" t="s">
        <v>23</v>
      </c>
      <c r="G848" s="1" t="s">
        <v>1785</v>
      </c>
      <c r="H848" s="1" t="s">
        <v>12</v>
      </c>
      <c r="I848" s="1">
        <v>3300</v>
      </c>
      <c r="J848" s="5">
        <v>612582669</v>
      </c>
      <c r="K848" s="1"/>
      <c r="L848" s="5"/>
      <c r="M848" s="1"/>
    </row>
    <row r="849" spans="1:13" x14ac:dyDescent="0.35">
      <c r="A849" s="1">
        <v>2519742</v>
      </c>
      <c r="B849" s="1" t="s">
        <v>15</v>
      </c>
      <c r="C849" s="1" t="s">
        <v>1495</v>
      </c>
      <c r="D849" s="1" t="s">
        <v>253</v>
      </c>
      <c r="E849" s="1">
        <v>1</v>
      </c>
      <c r="F849" s="1"/>
      <c r="G849" s="1" t="s">
        <v>1496</v>
      </c>
      <c r="H849" s="1" t="s">
        <v>115</v>
      </c>
      <c r="I849" s="1">
        <v>63310</v>
      </c>
      <c r="J849" s="5"/>
      <c r="K849" s="1">
        <v>680320621</v>
      </c>
      <c r="L849" s="5">
        <v>470415686</v>
      </c>
      <c r="M849" s="1"/>
    </row>
    <row r="850" spans="1:13" x14ac:dyDescent="0.35">
      <c r="A850" s="1">
        <v>193599</v>
      </c>
      <c r="B850" s="1" t="s">
        <v>15</v>
      </c>
      <c r="C850" s="1" t="s">
        <v>745</v>
      </c>
      <c r="D850" s="1" t="s">
        <v>1786</v>
      </c>
      <c r="E850" s="1">
        <v>6</v>
      </c>
      <c r="F850" s="1" t="s">
        <v>23</v>
      </c>
      <c r="G850" s="1" t="s">
        <v>1787</v>
      </c>
      <c r="H850" s="1" t="s">
        <v>25</v>
      </c>
      <c r="I850" s="1">
        <v>3300</v>
      </c>
      <c r="J850" s="5">
        <v>677145049</v>
      </c>
      <c r="K850" s="1">
        <v>470313286</v>
      </c>
      <c r="L850" s="5">
        <v>470313286</v>
      </c>
      <c r="M850" s="1"/>
    </row>
    <row r="851" spans="1:13" x14ac:dyDescent="0.35">
      <c r="A851" s="1">
        <v>776327</v>
      </c>
      <c r="B851" s="1" t="s">
        <v>15</v>
      </c>
      <c r="C851" s="1" t="s">
        <v>1788</v>
      </c>
      <c r="D851" s="1" t="s">
        <v>296</v>
      </c>
      <c r="E851" s="1">
        <v>9</v>
      </c>
      <c r="F851" s="1" t="s">
        <v>23</v>
      </c>
      <c r="G851" s="1" t="s">
        <v>1789</v>
      </c>
      <c r="H851" s="1" t="s">
        <v>243</v>
      </c>
      <c r="I851" s="1">
        <v>63290</v>
      </c>
      <c r="J851" s="5">
        <v>651412957</v>
      </c>
      <c r="K851" s="1">
        <v>473941297</v>
      </c>
      <c r="L851" s="5">
        <v>473941297</v>
      </c>
      <c r="M851" s="1"/>
    </row>
    <row r="852" spans="1:13" x14ac:dyDescent="0.35">
      <c r="A852" s="1">
        <v>848004</v>
      </c>
      <c r="B852" s="1" t="s">
        <v>15</v>
      </c>
      <c r="C852" s="1" t="s">
        <v>1290</v>
      </c>
      <c r="D852" s="1" t="s">
        <v>384</v>
      </c>
      <c r="E852" s="1">
        <v>43</v>
      </c>
      <c r="F852" s="1" t="s">
        <v>23</v>
      </c>
      <c r="G852" s="1" t="s">
        <v>1790</v>
      </c>
      <c r="H852" s="1" t="s">
        <v>134</v>
      </c>
      <c r="I852" s="1">
        <v>3200</v>
      </c>
      <c r="J852" s="5">
        <v>603876039</v>
      </c>
      <c r="K852" s="1">
        <v>603876039</v>
      </c>
      <c r="L852" s="5">
        <v>981057472</v>
      </c>
      <c r="M852" s="1"/>
    </row>
    <row r="853" spans="1:13" x14ac:dyDescent="0.35">
      <c r="A853" s="1">
        <v>395395</v>
      </c>
      <c r="B853" s="1" t="s">
        <v>30</v>
      </c>
      <c r="C853" s="1" t="s">
        <v>1791</v>
      </c>
      <c r="D853" s="1" t="s">
        <v>118</v>
      </c>
      <c r="E853" s="1">
        <v>3</v>
      </c>
      <c r="F853" s="1" t="s">
        <v>23</v>
      </c>
      <c r="G853" s="1" t="s">
        <v>42</v>
      </c>
      <c r="H853" s="1" t="s">
        <v>1006</v>
      </c>
      <c r="I853" s="1">
        <v>3500</v>
      </c>
      <c r="J853" s="5"/>
      <c r="K853" s="1">
        <v>470454460</v>
      </c>
      <c r="L853" s="5"/>
      <c r="M853" s="1"/>
    </row>
    <row r="854" spans="1:13" x14ac:dyDescent="0.35">
      <c r="A854" s="1">
        <v>8830320</v>
      </c>
      <c r="B854" s="1" t="s">
        <v>15</v>
      </c>
      <c r="C854" s="1" t="s">
        <v>524</v>
      </c>
      <c r="D854" s="1" t="s">
        <v>580</v>
      </c>
      <c r="E854" s="1">
        <v>12</v>
      </c>
      <c r="F854" s="1" t="s">
        <v>23</v>
      </c>
      <c r="G854" s="1" t="s">
        <v>414</v>
      </c>
      <c r="H854" s="1" t="s">
        <v>134</v>
      </c>
      <c r="I854" s="1">
        <v>3200</v>
      </c>
      <c r="J854" s="5"/>
      <c r="K854" s="1"/>
      <c r="L854" s="5"/>
      <c r="M854" s="1"/>
    </row>
    <row r="855" spans="1:13" x14ac:dyDescent="0.35">
      <c r="A855" s="1">
        <v>286133</v>
      </c>
      <c r="B855" s="1" t="s">
        <v>15</v>
      </c>
      <c r="C855" s="1" t="s">
        <v>1648</v>
      </c>
      <c r="D855" s="1" t="s">
        <v>296</v>
      </c>
      <c r="E855" s="1">
        <v>4</v>
      </c>
      <c r="F855" s="1" t="s">
        <v>23</v>
      </c>
      <c r="G855" s="1" t="s">
        <v>1792</v>
      </c>
      <c r="H855" s="1" t="s">
        <v>12</v>
      </c>
      <c r="I855" s="1">
        <v>3300</v>
      </c>
      <c r="J855" s="5"/>
      <c r="K855" s="1">
        <v>470983662</v>
      </c>
      <c r="L855" s="5">
        <v>676532795</v>
      </c>
      <c r="M855" s="1"/>
    </row>
    <row r="856" spans="1:13" x14ac:dyDescent="0.35">
      <c r="A856" s="1">
        <v>540526</v>
      </c>
      <c r="B856" s="1" t="s">
        <v>15</v>
      </c>
      <c r="C856" s="1" t="s">
        <v>1793</v>
      </c>
      <c r="D856" s="1" t="s">
        <v>41</v>
      </c>
      <c r="E856" s="1">
        <v>27</v>
      </c>
      <c r="F856" s="1" t="s">
        <v>18</v>
      </c>
      <c r="G856" s="1" t="s">
        <v>1794</v>
      </c>
      <c r="H856" s="1" t="s">
        <v>590</v>
      </c>
      <c r="I856" s="1">
        <v>3260</v>
      </c>
      <c r="J856" s="5">
        <v>684972954</v>
      </c>
      <c r="K856" s="1">
        <v>664822304</v>
      </c>
      <c r="L856" s="5">
        <v>983719072</v>
      </c>
      <c r="M856" s="1"/>
    </row>
    <row r="857" spans="1:13" x14ac:dyDescent="0.35">
      <c r="A857" s="1">
        <v>927028</v>
      </c>
      <c r="B857" s="1" t="s">
        <v>15</v>
      </c>
      <c r="C857" s="1" t="s">
        <v>282</v>
      </c>
      <c r="D857" s="1" t="s">
        <v>37</v>
      </c>
      <c r="E857" s="1">
        <v>14</v>
      </c>
      <c r="F857" s="1" t="s">
        <v>23</v>
      </c>
      <c r="G857" s="1" t="s">
        <v>1795</v>
      </c>
      <c r="H857" s="1" t="s">
        <v>418</v>
      </c>
      <c r="I857" s="1">
        <v>3800</v>
      </c>
      <c r="J857" s="5">
        <v>608843182</v>
      </c>
      <c r="K857" s="1">
        <v>470908540</v>
      </c>
      <c r="L857" s="5"/>
      <c r="M857" s="1"/>
    </row>
    <row r="858" spans="1:13" x14ac:dyDescent="0.35">
      <c r="A858" s="1">
        <v>396099</v>
      </c>
      <c r="B858" s="1" t="s">
        <v>30</v>
      </c>
      <c r="C858" s="1" t="s">
        <v>1796</v>
      </c>
      <c r="D858" s="1" t="s">
        <v>401</v>
      </c>
      <c r="E858" s="1">
        <v>50</v>
      </c>
      <c r="F858" s="1"/>
      <c r="G858" s="1" t="s">
        <v>1797</v>
      </c>
      <c r="H858" s="1" t="s">
        <v>1006</v>
      </c>
      <c r="I858" s="1">
        <v>3500</v>
      </c>
      <c r="J858" s="5">
        <v>613303825</v>
      </c>
      <c r="K858" s="1">
        <v>470455955</v>
      </c>
      <c r="L858" s="5">
        <v>470455955</v>
      </c>
      <c r="M858" s="1"/>
    </row>
    <row r="859" spans="1:13" x14ac:dyDescent="0.35">
      <c r="A859" s="1">
        <v>509111</v>
      </c>
      <c r="B859" s="1" t="s">
        <v>15</v>
      </c>
      <c r="C859" s="1" t="s">
        <v>1162</v>
      </c>
      <c r="D859" s="1" t="s">
        <v>186</v>
      </c>
      <c r="E859" s="1">
        <v>8</v>
      </c>
      <c r="F859" s="1" t="s">
        <v>23</v>
      </c>
      <c r="G859" s="1" t="s">
        <v>1163</v>
      </c>
      <c r="H859" s="1" t="s">
        <v>60</v>
      </c>
      <c r="I859" s="1">
        <v>3500</v>
      </c>
      <c r="J859" s="5">
        <v>699079903</v>
      </c>
      <c r="K859" s="1">
        <v>470453148</v>
      </c>
      <c r="L859" s="5"/>
      <c r="M859" s="1"/>
    </row>
    <row r="860" spans="1:13" x14ac:dyDescent="0.35">
      <c r="A860" s="1">
        <v>11980151</v>
      </c>
      <c r="B860" s="1" t="s">
        <v>111</v>
      </c>
      <c r="C860" s="1" t="s">
        <v>1798</v>
      </c>
      <c r="D860" s="1" t="s">
        <v>1799</v>
      </c>
      <c r="E860" s="1">
        <v>2</v>
      </c>
      <c r="F860" s="1" t="s">
        <v>23</v>
      </c>
      <c r="G860" s="1" t="s">
        <v>1800</v>
      </c>
      <c r="H860" s="1" t="s">
        <v>25</v>
      </c>
      <c r="I860" s="1">
        <v>3300</v>
      </c>
      <c r="J860" s="5">
        <v>665268929</v>
      </c>
      <c r="K860" s="1"/>
      <c r="L860" s="5"/>
      <c r="M860" s="1"/>
    </row>
    <row r="861" spans="1:13" x14ac:dyDescent="0.35">
      <c r="A861" s="1">
        <v>10907015</v>
      </c>
      <c r="B861" s="1" t="s">
        <v>15</v>
      </c>
      <c r="C861" s="1" t="s">
        <v>1801</v>
      </c>
      <c r="D861" s="1" t="s">
        <v>359</v>
      </c>
      <c r="E861" s="1">
        <v>1</v>
      </c>
      <c r="F861" s="1" t="s">
        <v>23</v>
      </c>
      <c r="G861" s="1" t="s">
        <v>1802</v>
      </c>
      <c r="H861" s="1" t="s">
        <v>418</v>
      </c>
      <c r="I861" s="1">
        <v>3800</v>
      </c>
      <c r="J861" s="5">
        <v>626465251</v>
      </c>
      <c r="K861" s="1"/>
      <c r="L861" s="5">
        <v>682837831</v>
      </c>
      <c r="M861" s="1"/>
    </row>
    <row r="862" spans="1:13" x14ac:dyDescent="0.35">
      <c r="A862" s="1">
        <v>645966</v>
      </c>
      <c r="B862" s="1" t="s">
        <v>15</v>
      </c>
      <c r="C862" s="1" t="s">
        <v>1803</v>
      </c>
      <c r="D862" s="1" t="s">
        <v>803</v>
      </c>
      <c r="E862" s="1">
        <v>44</v>
      </c>
      <c r="F862" s="1" t="s">
        <v>23</v>
      </c>
      <c r="G862" s="1" t="s">
        <v>1804</v>
      </c>
      <c r="H862" s="1" t="s">
        <v>394</v>
      </c>
      <c r="I862" s="1">
        <v>3450</v>
      </c>
      <c r="J862" s="5"/>
      <c r="K862" s="1">
        <v>624605812</v>
      </c>
      <c r="L862" s="5">
        <v>470907818</v>
      </c>
      <c r="M862" s="1"/>
    </row>
    <row r="863" spans="1:13" x14ac:dyDescent="0.35">
      <c r="A863" s="1">
        <v>9407602</v>
      </c>
      <c r="B863" s="1" t="s">
        <v>15</v>
      </c>
      <c r="C863" s="1" t="s">
        <v>1805</v>
      </c>
      <c r="D863" s="1" t="s">
        <v>270</v>
      </c>
      <c r="E863" s="1">
        <v>9</v>
      </c>
      <c r="F863" s="1" t="s">
        <v>23</v>
      </c>
      <c r="G863" s="1" t="s">
        <v>1806</v>
      </c>
      <c r="H863" s="1" t="s">
        <v>12</v>
      </c>
      <c r="I863" s="1">
        <v>3300</v>
      </c>
      <c r="J863" s="5">
        <v>688756186</v>
      </c>
      <c r="K863" s="1"/>
      <c r="L863" s="5"/>
      <c r="M863" s="1"/>
    </row>
    <row r="864" spans="1:13" x14ac:dyDescent="0.35">
      <c r="A864" s="1">
        <v>427785</v>
      </c>
      <c r="B864" s="1" t="s">
        <v>30</v>
      </c>
      <c r="C864" s="1" t="s">
        <v>1807</v>
      </c>
      <c r="D864" s="1" t="s">
        <v>1808</v>
      </c>
      <c r="E864" s="1">
        <v>21</v>
      </c>
      <c r="F864" s="1" t="s">
        <v>23</v>
      </c>
      <c r="G864" s="1" t="s">
        <v>1809</v>
      </c>
      <c r="H864" s="1" t="s">
        <v>645</v>
      </c>
      <c r="I864" s="1">
        <v>3260</v>
      </c>
      <c r="J864" s="5">
        <v>662944624</v>
      </c>
      <c r="K864" s="1">
        <v>470596446</v>
      </c>
      <c r="L864" s="5">
        <v>663215783</v>
      </c>
      <c r="M864" s="1"/>
    </row>
    <row r="865" spans="1:13" x14ac:dyDescent="0.35">
      <c r="A865" s="1">
        <v>501535</v>
      </c>
      <c r="B865" s="1" t="s">
        <v>15</v>
      </c>
      <c r="C865" s="1" t="s">
        <v>1701</v>
      </c>
      <c r="D865" s="1" t="s">
        <v>1810</v>
      </c>
      <c r="E865" s="1">
        <v>96</v>
      </c>
      <c r="F865" s="1" t="s">
        <v>23</v>
      </c>
      <c r="G865" s="1" t="s">
        <v>1362</v>
      </c>
      <c r="H865" s="1" t="s">
        <v>12</v>
      </c>
      <c r="I865" s="1">
        <v>3300</v>
      </c>
      <c r="J865" s="5">
        <v>634010985</v>
      </c>
      <c r="K865" s="1">
        <v>470979304</v>
      </c>
      <c r="L865" s="5">
        <v>470979304</v>
      </c>
      <c r="M865" s="1"/>
    </row>
    <row r="866" spans="1:13" x14ac:dyDescent="0.35">
      <c r="A866" s="1">
        <v>4455146</v>
      </c>
      <c r="B866" s="1" t="s">
        <v>15</v>
      </c>
      <c r="C866" s="1" t="s">
        <v>1811</v>
      </c>
      <c r="D866" s="1" t="s">
        <v>456</v>
      </c>
      <c r="E866" s="1">
        <v>14</v>
      </c>
      <c r="F866" s="1" t="s">
        <v>23</v>
      </c>
      <c r="G866" s="1" t="s">
        <v>1812</v>
      </c>
      <c r="H866" s="1" t="s">
        <v>418</v>
      </c>
      <c r="I866" s="1">
        <v>3800</v>
      </c>
      <c r="J866" s="5">
        <v>607773128</v>
      </c>
      <c r="K866" s="1"/>
      <c r="L866" s="5"/>
      <c r="M866" s="1"/>
    </row>
    <row r="867" spans="1:13" x14ac:dyDescent="0.35">
      <c r="A867" s="1">
        <v>427175</v>
      </c>
      <c r="B867" s="1" t="s">
        <v>15</v>
      </c>
      <c r="C867" s="1" t="s">
        <v>1813</v>
      </c>
      <c r="D867" s="1" t="s">
        <v>684</v>
      </c>
      <c r="E867" s="1">
        <v>32</v>
      </c>
      <c r="F867" s="1" t="s">
        <v>23</v>
      </c>
      <c r="G867" s="1" t="s">
        <v>1814</v>
      </c>
      <c r="H867" s="1" t="s">
        <v>72</v>
      </c>
      <c r="I867" s="1">
        <v>3200</v>
      </c>
      <c r="J867" s="5">
        <v>688515908</v>
      </c>
      <c r="K867" s="1">
        <v>470594241</v>
      </c>
      <c r="L867" s="5"/>
      <c r="M867" s="1"/>
    </row>
    <row r="868" spans="1:13" x14ac:dyDescent="0.35">
      <c r="A868" s="1">
        <v>1793288</v>
      </c>
      <c r="B868" s="1" t="s">
        <v>15</v>
      </c>
      <c r="C868" s="1" t="s">
        <v>1641</v>
      </c>
      <c r="D868" s="1" t="s">
        <v>803</v>
      </c>
      <c r="E868" s="1">
        <v>17</v>
      </c>
      <c r="F868" s="1" t="s">
        <v>23</v>
      </c>
      <c r="G868" s="1" t="s">
        <v>1815</v>
      </c>
      <c r="H868" s="1" t="s">
        <v>418</v>
      </c>
      <c r="I868" s="1">
        <v>3800</v>
      </c>
      <c r="J868" s="5"/>
      <c r="K868" s="1">
        <v>470902993</v>
      </c>
      <c r="L868" s="5">
        <v>470902993</v>
      </c>
      <c r="M868" s="1"/>
    </row>
    <row r="869" spans="1:13" x14ac:dyDescent="0.35">
      <c r="A869" s="1">
        <v>1797739</v>
      </c>
      <c r="B869" s="1" t="s">
        <v>30</v>
      </c>
      <c r="C869" s="1" t="s">
        <v>1816</v>
      </c>
      <c r="D869" s="1" t="s">
        <v>1181</v>
      </c>
      <c r="E869" s="1">
        <v>2</v>
      </c>
      <c r="F869" s="1" t="s">
        <v>23</v>
      </c>
      <c r="G869" s="1" t="s">
        <v>1817</v>
      </c>
      <c r="H869" s="1" t="s">
        <v>312</v>
      </c>
      <c r="I869" s="1">
        <v>3120</v>
      </c>
      <c r="J869" s="5"/>
      <c r="K869" s="1">
        <v>470990637</v>
      </c>
      <c r="L869" s="5">
        <v>470990637</v>
      </c>
      <c r="M869" s="1"/>
    </row>
    <row r="870" spans="1:13" x14ac:dyDescent="0.35">
      <c r="A870" s="1">
        <v>286678</v>
      </c>
      <c r="B870" s="1" t="s">
        <v>30</v>
      </c>
      <c r="C870" s="1" t="s">
        <v>1818</v>
      </c>
      <c r="D870" s="1" t="s">
        <v>638</v>
      </c>
      <c r="E870" s="1">
        <v>12</v>
      </c>
      <c r="F870" s="1" t="s">
        <v>23</v>
      </c>
      <c r="G870" s="1" t="s">
        <v>1819</v>
      </c>
      <c r="H870" s="1" t="s">
        <v>134</v>
      </c>
      <c r="I870" s="1">
        <v>3200</v>
      </c>
      <c r="J870" s="5">
        <v>632105616</v>
      </c>
      <c r="K870" s="1">
        <v>470323231</v>
      </c>
      <c r="L870" s="5"/>
      <c r="M870" s="1"/>
    </row>
    <row r="871" spans="1:13" x14ac:dyDescent="0.35">
      <c r="A871" s="1">
        <v>346455</v>
      </c>
      <c r="B871" s="1" t="s">
        <v>30</v>
      </c>
      <c r="C871" s="1" t="s">
        <v>633</v>
      </c>
      <c r="D871" s="1" t="s">
        <v>1820</v>
      </c>
      <c r="E871" s="1"/>
      <c r="F871" s="1"/>
      <c r="G871" s="1" t="s">
        <v>693</v>
      </c>
      <c r="H871" s="1" t="s">
        <v>1821</v>
      </c>
      <c r="I871" s="1">
        <v>63440</v>
      </c>
      <c r="J871" s="5">
        <v>687490687</v>
      </c>
      <c r="K871" s="1"/>
      <c r="L871" s="5">
        <v>473974741</v>
      </c>
      <c r="M871" s="1"/>
    </row>
    <row r="872" spans="1:13" x14ac:dyDescent="0.35">
      <c r="A872" s="1">
        <v>182369</v>
      </c>
      <c r="B872" s="1" t="s">
        <v>15</v>
      </c>
      <c r="C872" s="1" t="s">
        <v>1822</v>
      </c>
      <c r="D872" s="1" t="s">
        <v>797</v>
      </c>
      <c r="E872" s="1">
        <v>45</v>
      </c>
      <c r="F872" s="1"/>
      <c r="G872" s="1" t="s">
        <v>1823</v>
      </c>
      <c r="H872" s="1" t="s">
        <v>201</v>
      </c>
      <c r="I872" s="1">
        <v>3800</v>
      </c>
      <c r="J872" s="5">
        <v>675009583</v>
      </c>
      <c r="K872" s="1">
        <v>470565526</v>
      </c>
      <c r="L872" s="5"/>
      <c r="M872" s="1"/>
    </row>
    <row r="873" spans="1:13" x14ac:dyDescent="0.35">
      <c r="A873" s="1">
        <v>1793635</v>
      </c>
      <c r="B873" s="1" t="s">
        <v>15</v>
      </c>
      <c r="C873" s="1" t="s">
        <v>1824</v>
      </c>
      <c r="D873" s="1" t="s">
        <v>550</v>
      </c>
      <c r="E873" s="1">
        <v>110</v>
      </c>
      <c r="F873" s="1" t="s">
        <v>23</v>
      </c>
      <c r="G873" s="1" t="s">
        <v>1139</v>
      </c>
      <c r="H873" s="1" t="s">
        <v>56</v>
      </c>
      <c r="I873" s="1">
        <v>3700</v>
      </c>
      <c r="J873" s="5">
        <v>622566177</v>
      </c>
      <c r="K873" s="1">
        <v>622566177</v>
      </c>
      <c r="L873" s="5"/>
      <c r="M873" s="1"/>
    </row>
    <row r="874" spans="1:13" x14ac:dyDescent="0.35">
      <c r="A874" s="1">
        <v>4915233</v>
      </c>
      <c r="B874" s="1" t="s">
        <v>30</v>
      </c>
      <c r="C874" s="1" t="s">
        <v>1825</v>
      </c>
      <c r="D874" s="1" t="s">
        <v>186</v>
      </c>
      <c r="E874" s="1">
        <v>38</v>
      </c>
      <c r="F874" s="1" t="s">
        <v>23</v>
      </c>
      <c r="G874" s="1" t="s">
        <v>1826</v>
      </c>
      <c r="H874" s="1" t="s">
        <v>178</v>
      </c>
      <c r="I874" s="1">
        <v>3110</v>
      </c>
      <c r="J874" s="5">
        <v>688161847</v>
      </c>
      <c r="K874" s="1">
        <v>470322997</v>
      </c>
      <c r="L874" s="5"/>
      <c r="M874" s="1"/>
    </row>
    <row r="875" spans="1:13" x14ac:dyDescent="0.35">
      <c r="A875" s="1">
        <v>177960</v>
      </c>
      <c r="B875" s="1" t="s">
        <v>15</v>
      </c>
      <c r="C875" s="1" t="s">
        <v>1827</v>
      </c>
      <c r="D875" s="1" t="s">
        <v>54</v>
      </c>
      <c r="E875" s="1">
        <v>75</v>
      </c>
      <c r="F875" s="1" t="s">
        <v>23</v>
      </c>
      <c r="G875" s="1" t="s">
        <v>1352</v>
      </c>
      <c r="H875" s="1" t="s">
        <v>418</v>
      </c>
      <c r="I875" s="1">
        <v>3800</v>
      </c>
      <c r="J875" s="5"/>
      <c r="K875" s="1">
        <v>470902177</v>
      </c>
      <c r="L875" s="5"/>
      <c r="M875" s="1"/>
    </row>
    <row r="876" spans="1:13" x14ac:dyDescent="0.35">
      <c r="A876" s="1">
        <v>177692</v>
      </c>
      <c r="B876" s="1" t="s">
        <v>30</v>
      </c>
      <c r="C876" s="1" t="s">
        <v>835</v>
      </c>
      <c r="D876" s="1" t="s">
        <v>570</v>
      </c>
      <c r="E876" s="1">
        <v>48</v>
      </c>
      <c r="F876" s="1" t="s">
        <v>959</v>
      </c>
      <c r="G876" s="1" t="s">
        <v>1197</v>
      </c>
      <c r="H876" s="1" t="s">
        <v>134</v>
      </c>
      <c r="I876" s="1">
        <v>3200</v>
      </c>
      <c r="J876" s="5">
        <v>602094671</v>
      </c>
      <c r="K876" s="1">
        <v>470963210</v>
      </c>
      <c r="L876" s="5">
        <v>470963210</v>
      </c>
      <c r="M876" s="1"/>
    </row>
    <row r="877" spans="1:13" x14ac:dyDescent="0.35">
      <c r="A877" s="1">
        <v>8527114</v>
      </c>
      <c r="B877" s="1" t="s">
        <v>15</v>
      </c>
      <c r="C877" s="1" t="s">
        <v>1828</v>
      </c>
      <c r="D877" s="1" t="s">
        <v>1829</v>
      </c>
      <c r="E877" s="1">
        <v>26</v>
      </c>
      <c r="F877" s="1" t="s">
        <v>23</v>
      </c>
      <c r="G877" s="1" t="s">
        <v>1018</v>
      </c>
      <c r="H877" s="1" t="s">
        <v>645</v>
      </c>
      <c r="I877" s="1">
        <v>3260</v>
      </c>
      <c r="J877" s="5">
        <v>687459368</v>
      </c>
      <c r="K877" s="1"/>
      <c r="L877" s="5"/>
      <c r="M877" s="1"/>
    </row>
    <row r="878" spans="1:13" x14ac:dyDescent="0.35">
      <c r="A878" s="1">
        <v>501591</v>
      </c>
      <c r="B878" s="1" t="s">
        <v>30</v>
      </c>
      <c r="C878" s="1" t="s">
        <v>1535</v>
      </c>
      <c r="D878" s="1" t="s">
        <v>1014</v>
      </c>
      <c r="E878" s="1">
        <v>2</v>
      </c>
      <c r="F878" s="1" t="s">
        <v>23</v>
      </c>
      <c r="G878" s="1" t="s">
        <v>1536</v>
      </c>
      <c r="H878" s="1" t="s">
        <v>418</v>
      </c>
      <c r="I878" s="1">
        <v>3800</v>
      </c>
      <c r="J878" s="5">
        <v>610195889</v>
      </c>
      <c r="K878" s="1">
        <v>470900796</v>
      </c>
      <c r="L878" s="5">
        <v>610317534</v>
      </c>
      <c r="M878" s="1"/>
    </row>
    <row r="879" spans="1:13" x14ac:dyDescent="0.35">
      <c r="A879" s="1">
        <v>783557</v>
      </c>
      <c r="B879" s="1" t="s">
        <v>30</v>
      </c>
      <c r="C879" s="1" t="s">
        <v>1830</v>
      </c>
      <c r="D879" s="1" t="s">
        <v>80</v>
      </c>
      <c r="E879" s="1">
        <v>7</v>
      </c>
      <c r="F879" s="1" t="s">
        <v>46</v>
      </c>
      <c r="G879" s="1" t="s">
        <v>1831</v>
      </c>
      <c r="H879" s="1" t="s">
        <v>243</v>
      </c>
      <c r="I879" s="1">
        <v>63290</v>
      </c>
      <c r="J879" s="5">
        <v>612028528</v>
      </c>
      <c r="K879" s="1">
        <v>443141173</v>
      </c>
      <c r="L879" s="5">
        <v>443141173</v>
      </c>
      <c r="M879" s="1"/>
    </row>
    <row r="880" spans="1:13" x14ac:dyDescent="0.35">
      <c r="A880" s="1">
        <v>427695</v>
      </c>
      <c r="B880" s="1" t="s">
        <v>15</v>
      </c>
      <c r="C880" s="1" t="s">
        <v>1832</v>
      </c>
      <c r="D880" s="1" t="s">
        <v>720</v>
      </c>
      <c r="E880" s="1">
        <v>9</v>
      </c>
      <c r="F880" s="1" t="s">
        <v>23</v>
      </c>
      <c r="G880" s="1" t="s">
        <v>1833</v>
      </c>
      <c r="H880" s="1" t="s">
        <v>12</v>
      </c>
      <c r="I880" s="1">
        <v>3300</v>
      </c>
      <c r="J880" s="5">
        <v>675724735</v>
      </c>
      <c r="K880" s="1">
        <v>470989218</v>
      </c>
      <c r="L880" s="5"/>
      <c r="M880" s="1"/>
    </row>
    <row r="881" spans="1:13" x14ac:dyDescent="0.35">
      <c r="A881" s="1">
        <v>390443</v>
      </c>
      <c r="B881" s="1" t="s">
        <v>30</v>
      </c>
      <c r="C881" s="1" t="s">
        <v>1834</v>
      </c>
      <c r="D881" s="1" t="s">
        <v>37</v>
      </c>
      <c r="E881" s="1">
        <v>73</v>
      </c>
      <c r="F881" s="1" t="s">
        <v>18</v>
      </c>
      <c r="G881" s="1" t="s">
        <v>571</v>
      </c>
      <c r="H881" s="1" t="s">
        <v>134</v>
      </c>
      <c r="I881" s="1">
        <v>3200</v>
      </c>
      <c r="J881" s="5"/>
      <c r="K881" s="1">
        <v>470978844</v>
      </c>
      <c r="L881" s="5">
        <v>470978844</v>
      </c>
      <c r="M881" s="1"/>
    </row>
    <row r="882" spans="1:13" x14ac:dyDescent="0.35">
      <c r="A882" s="1">
        <v>213840</v>
      </c>
      <c r="B882" s="1" t="s">
        <v>15</v>
      </c>
      <c r="C882" s="1" t="s">
        <v>1835</v>
      </c>
      <c r="D882" s="1" t="s">
        <v>253</v>
      </c>
      <c r="E882" s="1">
        <v>11</v>
      </c>
      <c r="F882" s="1" t="s">
        <v>556</v>
      </c>
      <c r="G882" s="1" t="s">
        <v>1836</v>
      </c>
      <c r="H882" s="1" t="s">
        <v>1006</v>
      </c>
      <c r="I882" s="1">
        <v>3500</v>
      </c>
      <c r="J882" s="5"/>
      <c r="K882" s="1">
        <v>470454797</v>
      </c>
      <c r="L882" s="5">
        <v>470454797</v>
      </c>
      <c r="M882" s="1"/>
    </row>
    <row r="883" spans="1:13" x14ac:dyDescent="0.35">
      <c r="A883" s="1">
        <v>540560</v>
      </c>
      <c r="B883" s="1" t="s">
        <v>30</v>
      </c>
      <c r="C883" s="1" t="s">
        <v>108</v>
      </c>
      <c r="D883" s="1" t="s">
        <v>50</v>
      </c>
      <c r="E883" s="1">
        <v>3</v>
      </c>
      <c r="F883" s="1" t="s">
        <v>23</v>
      </c>
      <c r="G883" s="1" t="s">
        <v>1562</v>
      </c>
      <c r="H883" s="1" t="s">
        <v>1006</v>
      </c>
      <c r="I883" s="1">
        <v>3500</v>
      </c>
      <c r="J883" s="5"/>
      <c r="K883" s="1">
        <v>686864365</v>
      </c>
      <c r="L883" s="5"/>
      <c r="M883" s="1"/>
    </row>
    <row r="884" spans="1:13" x14ac:dyDescent="0.35">
      <c r="A884" s="1">
        <v>437741</v>
      </c>
      <c r="B884" s="1" t="s">
        <v>15</v>
      </c>
      <c r="C884" s="1" t="s">
        <v>1837</v>
      </c>
      <c r="D884" s="1" t="s">
        <v>772</v>
      </c>
      <c r="E884" s="1">
        <v>37</v>
      </c>
      <c r="F884" s="1" t="s">
        <v>23</v>
      </c>
      <c r="G884" s="1" t="s">
        <v>329</v>
      </c>
      <c r="H884" s="1" t="s">
        <v>12</v>
      </c>
      <c r="I884" s="1">
        <v>3300</v>
      </c>
      <c r="J884" s="5">
        <v>695036418</v>
      </c>
      <c r="K884" s="1">
        <v>673282232</v>
      </c>
      <c r="L884" s="5">
        <v>470988460</v>
      </c>
      <c r="M884" s="1"/>
    </row>
    <row r="885" spans="1:13" x14ac:dyDescent="0.35">
      <c r="A885" s="1">
        <v>8957268</v>
      </c>
      <c r="B885" s="1" t="s">
        <v>30</v>
      </c>
      <c r="C885" s="1" t="s">
        <v>37</v>
      </c>
      <c r="D885" s="1" t="s">
        <v>506</v>
      </c>
      <c r="E885" s="1">
        <v>1</v>
      </c>
      <c r="F885" s="1" t="s">
        <v>23</v>
      </c>
      <c r="G885" s="1" t="s">
        <v>153</v>
      </c>
      <c r="H885" s="1" t="s">
        <v>12</v>
      </c>
      <c r="I885" s="1">
        <v>3300</v>
      </c>
      <c r="J885" s="5">
        <v>634329128</v>
      </c>
      <c r="K885" s="1"/>
      <c r="L885" s="5"/>
      <c r="M885" s="1"/>
    </row>
    <row r="886" spans="1:13" x14ac:dyDescent="0.35">
      <c r="A886" s="1">
        <v>311524</v>
      </c>
      <c r="B886" s="1" t="s">
        <v>15</v>
      </c>
      <c r="C886" s="1" t="s">
        <v>1838</v>
      </c>
      <c r="D886" s="1" t="s">
        <v>132</v>
      </c>
      <c r="E886" s="1">
        <v>32</v>
      </c>
      <c r="F886" s="1" t="s">
        <v>18</v>
      </c>
      <c r="G886" s="1" t="s">
        <v>1826</v>
      </c>
      <c r="H886" s="1" t="s">
        <v>178</v>
      </c>
      <c r="I886" s="1">
        <v>3110</v>
      </c>
      <c r="J886" s="5"/>
      <c r="K886" s="1">
        <v>470414488</v>
      </c>
      <c r="L886" s="5"/>
      <c r="M886" s="1"/>
    </row>
    <row r="887" spans="1:13" x14ac:dyDescent="0.35">
      <c r="A887" s="1">
        <v>508103</v>
      </c>
      <c r="B887" s="1" t="s">
        <v>30</v>
      </c>
      <c r="C887" s="1" t="s">
        <v>1839</v>
      </c>
      <c r="D887" s="1" t="s">
        <v>726</v>
      </c>
      <c r="E887" s="1">
        <v>70</v>
      </c>
      <c r="F887" s="1" t="s">
        <v>23</v>
      </c>
      <c r="G887" s="1" t="s">
        <v>1368</v>
      </c>
      <c r="H887" s="1" t="s">
        <v>134</v>
      </c>
      <c r="I887" s="1">
        <v>3200</v>
      </c>
      <c r="J887" s="5">
        <v>616670196</v>
      </c>
      <c r="K887" s="1" t="s">
        <v>28</v>
      </c>
      <c r="L887" s="5">
        <v>470326158</v>
      </c>
      <c r="M887" s="1"/>
    </row>
    <row r="888" spans="1:13" x14ac:dyDescent="0.35">
      <c r="A888" s="1">
        <v>501475</v>
      </c>
      <c r="B888" s="1" t="s">
        <v>30</v>
      </c>
      <c r="C888" s="1" t="s">
        <v>1840</v>
      </c>
      <c r="D888" s="1" t="s">
        <v>364</v>
      </c>
      <c r="E888" s="1">
        <v>9</v>
      </c>
      <c r="F888" s="1" t="s">
        <v>23</v>
      </c>
      <c r="G888" s="1" t="s">
        <v>1259</v>
      </c>
      <c r="H888" s="1" t="s">
        <v>25</v>
      </c>
      <c r="I888" s="1">
        <v>3300</v>
      </c>
      <c r="J888" s="5">
        <v>632763223</v>
      </c>
      <c r="K888" s="1">
        <v>470315021</v>
      </c>
      <c r="L888" s="5"/>
      <c r="M888" s="1"/>
    </row>
    <row r="889" spans="1:13" x14ac:dyDescent="0.35">
      <c r="A889" s="1">
        <v>390637</v>
      </c>
      <c r="B889" s="1" t="s">
        <v>15</v>
      </c>
      <c r="C889" s="1" t="s">
        <v>1841</v>
      </c>
      <c r="D889" s="1" t="s">
        <v>132</v>
      </c>
      <c r="E889" s="1">
        <v>17</v>
      </c>
      <c r="F889" s="1" t="s">
        <v>23</v>
      </c>
      <c r="G889" s="1" t="s">
        <v>1842</v>
      </c>
      <c r="H889" s="1" t="s">
        <v>56</v>
      </c>
      <c r="I889" s="1">
        <v>3700</v>
      </c>
      <c r="J889" s="5"/>
      <c r="K889" s="1">
        <v>470321774</v>
      </c>
      <c r="L889" s="5">
        <v>470321774</v>
      </c>
      <c r="M889" s="1"/>
    </row>
    <row r="890" spans="1:13" x14ac:dyDescent="0.35">
      <c r="A890" s="1">
        <v>427199</v>
      </c>
      <c r="B890" s="1" t="s">
        <v>15</v>
      </c>
      <c r="C890" s="1" t="s">
        <v>1843</v>
      </c>
      <c r="D890" s="1" t="s">
        <v>1844</v>
      </c>
      <c r="E890" s="1">
        <v>20</v>
      </c>
      <c r="F890" s="1" t="s">
        <v>23</v>
      </c>
      <c r="G890" s="1" t="s">
        <v>1845</v>
      </c>
      <c r="H890" s="1" t="s">
        <v>645</v>
      </c>
      <c r="I890" s="1">
        <v>3260</v>
      </c>
      <c r="J890" s="5">
        <v>682185502</v>
      </c>
      <c r="K890" s="1">
        <v>470596861</v>
      </c>
      <c r="L890" s="5">
        <v>684691140</v>
      </c>
      <c r="M890" s="1"/>
    </row>
    <row r="891" spans="1:13" x14ac:dyDescent="0.35">
      <c r="A891" s="1">
        <v>237580</v>
      </c>
      <c r="B891" s="1" t="s">
        <v>15</v>
      </c>
      <c r="C891" s="1" t="s">
        <v>1846</v>
      </c>
      <c r="D891" s="1" t="s">
        <v>37</v>
      </c>
      <c r="E891" s="1">
        <v>14</v>
      </c>
      <c r="F891" s="1" t="s">
        <v>23</v>
      </c>
      <c r="G891" s="1" t="s">
        <v>1339</v>
      </c>
      <c r="H891" s="1" t="s">
        <v>134</v>
      </c>
      <c r="I891" s="1">
        <v>3200</v>
      </c>
      <c r="J891" s="5">
        <v>618078151</v>
      </c>
      <c r="K891" s="1"/>
      <c r="L891" s="5">
        <v>470976160</v>
      </c>
      <c r="M891" s="1"/>
    </row>
    <row r="892" spans="1:13" x14ac:dyDescent="0.35">
      <c r="A892" s="1">
        <v>345145</v>
      </c>
      <c r="B892" s="1" t="s">
        <v>15</v>
      </c>
      <c r="C892" s="1" t="s">
        <v>1847</v>
      </c>
      <c r="D892" s="1" t="s">
        <v>1848</v>
      </c>
      <c r="E892" s="1">
        <v>24</v>
      </c>
      <c r="F892" s="1" t="s">
        <v>46</v>
      </c>
      <c r="G892" s="1" t="s">
        <v>1849</v>
      </c>
      <c r="H892" s="1" t="s">
        <v>134</v>
      </c>
      <c r="I892" s="1">
        <v>3200</v>
      </c>
      <c r="J892" s="5"/>
      <c r="K892" s="1">
        <v>470319201</v>
      </c>
      <c r="L892" s="5">
        <v>470319201</v>
      </c>
      <c r="M892" s="1"/>
    </row>
    <row r="893" spans="1:13" x14ac:dyDescent="0.35">
      <c r="A893" s="1">
        <v>3955006</v>
      </c>
      <c r="B893" s="1" t="s">
        <v>15</v>
      </c>
      <c r="C893" s="1" t="s">
        <v>1254</v>
      </c>
      <c r="D893" s="1" t="s">
        <v>652</v>
      </c>
      <c r="E893" s="1">
        <v>12</v>
      </c>
      <c r="F893" s="1" t="s">
        <v>70</v>
      </c>
      <c r="G893" s="1" t="s">
        <v>42</v>
      </c>
      <c r="H893" s="1" t="s">
        <v>418</v>
      </c>
      <c r="I893" s="1">
        <v>3800</v>
      </c>
      <c r="J893" s="5">
        <v>637754601</v>
      </c>
      <c r="K893" s="1"/>
      <c r="L893" s="5">
        <v>470905769</v>
      </c>
      <c r="M893" s="1"/>
    </row>
    <row r="894" spans="1:13" x14ac:dyDescent="0.35">
      <c r="A894" s="1">
        <v>1793072</v>
      </c>
      <c r="B894" s="1" t="s">
        <v>15</v>
      </c>
      <c r="C894" s="1" t="s">
        <v>1850</v>
      </c>
      <c r="D894" s="1" t="s">
        <v>37</v>
      </c>
      <c r="E894" s="1">
        <v>16</v>
      </c>
      <c r="F894" s="1" t="s">
        <v>398</v>
      </c>
      <c r="G894" s="1" t="s">
        <v>1851</v>
      </c>
      <c r="H894" s="1" t="s">
        <v>12</v>
      </c>
      <c r="I894" s="1">
        <v>3300</v>
      </c>
      <c r="J894" s="5">
        <v>609413625</v>
      </c>
      <c r="K894" s="1">
        <v>470962678</v>
      </c>
      <c r="L894" s="5">
        <v>470962678</v>
      </c>
      <c r="M894" s="1"/>
    </row>
    <row r="895" spans="1:13" x14ac:dyDescent="0.35">
      <c r="A895" s="1">
        <v>6404451</v>
      </c>
      <c r="B895" s="1" t="s">
        <v>15</v>
      </c>
      <c r="C895" s="1" t="s">
        <v>104</v>
      </c>
      <c r="D895" s="1" t="s">
        <v>775</v>
      </c>
      <c r="E895" s="1">
        <v>6</v>
      </c>
      <c r="F895" s="1" t="s">
        <v>23</v>
      </c>
      <c r="G895" s="1" t="s">
        <v>1852</v>
      </c>
      <c r="H895" s="1" t="s">
        <v>134</v>
      </c>
      <c r="I895" s="1">
        <v>3200</v>
      </c>
      <c r="J895" s="5">
        <v>612786939</v>
      </c>
      <c r="K895" s="1">
        <v>612786939</v>
      </c>
      <c r="L895" s="5"/>
      <c r="M895" s="1"/>
    </row>
    <row r="896" spans="1:13" x14ac:dyDescent="0.35">
      <c r="A896" s="1">
        <v>6194058</v>
      </c>
      <c r="B896" s="1" t="s">
        <v>111</v>
      </c>
      <c r="C896" s="1" t="s">
        <v>37</v>
      </c>
      <c r="D896" s="1" t="s">
        <v>1853</v>
      </c>
      <c r="E896" s="1">
        <v>1</v>
      </c>
      <c r="F896" s="1" t="s">
        <v>584</v>
      </c>
      <c r="G896" s="1" t="s">
        <v>411</v>
      </c>
      <c r="H896" s="1" t="s">
        <v>72</v>
      </c>
      <c r="I896" s="1">
        <v>3200</v>
      </c>
      <c r="J896" s="5">
        <v>664273915</v>
      </c>
      <c r="K896" s="1">
        <v>664273915</v>
      </c>
      <c r="L896" s="5"/>
      <c r="M896" s="1"/>
    </row>
    <row r="897" spans="1:13" x14ac:dyDescent="0.35">
      <c r="A897" s="1">
        <v>6261555</v>
      </c>
      <c r="B897" s="1" t="s">
        <v>15</v>
      </c>
      <c r="C897" s="1" t="s">
        <v>1854</v>
      </c>
      <c r="D897" s="1" t="s">
        <v>520</v>
      </c>
      <c r="E897" s="1">
        <v>24</v>
      </c>
      <c r="F897" s="1" t="s">
        <v>23</v>
      </c>
      <c r="G897" s="1" t="s">
        <v>818</v>
      </c>
      <c r="H897" s="1" t="s">
        <v>92</v>
      </c>
      <c r="I897" s="1">
        <v>3200</v>
      </c>
      <c r="J897" s="5">
        <v>672021216</v>
      </c>
      <c r="K897" s="1">
        <v>688749716</v>
      </c>
      <c r="L897" s="5">
        <v>470977589</v>
      </c>
      <c r="M897" s="1"/>
    </row>
    <row r="898" spans="1:13" x14ac:dyDescent="0.35">
      <c r="A898" s="1">
        <v>9102826</v>
      </c>
      <c r="B898" s="1" t="s">
        <v>15</v>
      </c>
      <c r="C898" s="1" t="s">
        <v>1855</v>
      </c>
      <c r="D898" s="1" t="s">
        <v>1856</v>
      </c>
      <c r="E898" s="1">
        <v>59</v>
      </c>
      <c r="F898" s="1" t="s">
        <v>70</v>
      </c>
      <c r="G898" s="1" t="s">
        <v>841</v>
      </c>
      <c r="H898" s="1" t="s">
        <v>418</v>
      </c>
      <c r="I898" s="1">
        <v>3800</v>
      </c>
      <c r="J898" s="5">
        <v>611140354</v>
      </c>
      <c r="K898" s="1"/>
      <c r="L898" s="5"/>
      <c r="M898" s="1"/>
    </row>
    <row r="899" spans="1:13" x14ac:dyDescent="0.35">
      <c r="A899" s="1">
        <v>9101105</v>
      </c>
      <c r="B899" s="1" t="s">
        <v>111</v>
      </c>
      <c r="C899" s="1" t="s">
        <v>1857</v>
      </c>
      <c r="D899" s="1" t="s">
        <v>1858</v>
      </c>
      <c r="E899" s="1"/>
      <c r="F899" s="1"/>
      <c r="G899" s="1" t="s">
        <v>1859</v>
      </c>
      <c r="H899" s="1" t="s">
        <v>1860</v>
      </c>
      <c r="I899" s="1">
        <v>3220</v>
      </c>
      <c r="J899" s="5">
        <v>608006767</v>
      </c>
      <c r="K899" s="1"/>
      <c r="L899" s="5">
        <v>618334707</v>
      </c>
      <c r="M899" s="1"/>
    </row>
    <row r="900" spans="1:13" x14ac:dyDescent="0.35">
      <c r="A900" s="1">
        <v>9190133</v>
      </c>
      <c r="B900" s="1" t="s">
        <v>15</v>
      </c>
      <c r="C900" s="1" t="s">
        <v>1861</v>
      </c>
      <c r="D900" s="1" t="s">
        <v>1355</v>
      </c>
      <c r="E900" s="1">
        <v>4</v>
      </c>
      <c r="F900" s="1" t="s">
        <v>23</v>
      </c>
      <c r="G900" s="1" t="s">
        <v>1862</v>
      </c>
      <c r="H900" s="1" t="s">
        <v>134</v>
      </c>
      <c r="I900" s="1">
        <v>3200</v>
      </c>
      <c r="J900" s="5">
        <v>761608698</v>
      </c>
      <c r="K900" s="1"/>
      <c r="L900" s="5"/>
      <c r="M900" s="1"/>
    </row>
    <row r="901" spans="1:13" x14ac:dyDescent="0.35">
      <c r="A901" s="1">
        <v>5683805</v>
      </c>
      <c r="B901" s="1" t="s">
        <v>30</v>
      </c>
      <c r="C901" s="1" t="s">
        <v>1751</v>
      </c>
      <c r="D901" s="1" t="s">
        <v>1138</v>
      </c>
      <c r="E901" s="1">
        <v>33</v>
      </c>
      <c r="F901" s="1" t="s">
        <v>23</v>
      </c>
      <c r="G901" s="1" t="s">
        <v>733</v>
      </c>
      <c r="H901" s="1" t="s">
        <v>134</v>
      </c>
      <c r="I901" s="1">
        <v>3200</v>
      </c>
      <c r="J901" s="5">
        <v>621774541</v>
      </c>
      <c r="K901" s="1">
        <v>470995019</v>
      </c>
      <c r="L901" s="5">
        <v>470317173</v>
      </c>
      <c r="M901" s="1"/>
    </row>
    <row r="902" spans="1:13" x14ac:dyDescent="0.35">
      <c r="A902" s="1">
        <v>12011852</v>
      </c>
      <c r="B902" s="1" t="s">
        <v>15</v>
      </c>
      <c r="C902" s="1" t="s">
        <v>1863</v>
      </c>
      <c r="D902" s="1" t="s">
        <v>550</v>
      </c>
      <c r="E902" s="1">
        <v>14</v>
      </c>
      <c r="F902" s="1" t="s">
        <v>23</v>
      </c>
      <c r="G902" s="1" t="s">
        <v>1039</v>
      </c>
      <c r="H902" s="1" t="s">
        <v>134</v>
      </c>
      <c r="I902" s="1">
        <v>3200</v>
      </c>
      <c r="J902" s="5">
        <v>608963238</v>
      </c>
      <c r="K902" s="1"/>
      <c r="L902" s="5"/>
      <c r="M902" s="1"/>
    </row>
    <row r="903" spans="1:13" x14ac:dyDescent="0.35">
      <c r="A903" s="1">
        <v>8089657</v>
      </c>
      <c r="B903" s="1" t="s">
        <v>30</v>
      </c>
      <c r="C903" s="1" t="s">
        <v>1864</v>
      </c>
      <c r="D903" s="1"/>
      <c r="E903" s="1">
        <v>16</v>
      </c>
      <c r="F903" s="1" t="s">
        <v>23</v>
      </c>
      <c r="G903" s="1" t="s">
        <v>1865</v>
      </c>
      <c r="H903" s="1" t="s">
        <v>134</v>
      </c>
      <c r="I903" s="1">
        <v>3200</v>
      </c>
      <c r="J903" s="5">
        <v>684233673</v>
      </c>
      <c r="K903" s="1"/>
      <c r="L903" s="5"/>
      <c r="M903" s="1"/>
    </row>
    <row r="904" spans="1:13" x14ac:dyDescent="0.35">
      <c r="A904" s="1">
        <v>729074</v>
      </c>
      <c r="B904" s="1" t="s">
        <v>15</v>
      </c>
      <c r="C904" s="1" t="s">
        <v>1866</v>
      </c>
      <c r="D904" s="1" t="s">
        <v>255</v>
      </c>
      <c r="E904" s="1">
        <v>1</v>
      </c>
      <c r="F904" s="1" t="s">
        <v>23</v>
      </c>
      <c r="G904" s="1" t="s">
        <v>1670</v>
      </c>
      <c r="H904" s="1" t="s">
        <v>418</v>
      </c>
      <c r="I904" s="1">
        <v>3800</v>
      </c>
      <c r="J904" s="5">
        <v>662285064</v>
      </c>
      <c r="K904" s="1">
        <v>662285064</v>
      </c>
      <c r="L904" s="5"/>
      <c r="M904" s="1"/>
    </row>
    <row r="905" spans="1:13" x14ac:dyDescent="0.35">
      <c r="A905" s="1">
        <v>11668342</v>
      </c>
      <c r="B905" s="1" t="s">
        <v>15</v>
      </c>
      <c r="C905" s="1" t="s">
        <v>1867</v>
      </c>
      <c r="D905" s="1" t="s">
        <v>1868</v>
      </c>
      <c r="E905" s="1">
        <v>27</v>
      </c>
      <c r="F905" s="1" t="s">
        <v>959</v>
      </c>
      <c r="G905" s="1" t="s">
        <v>960</v>
      </c>
      <c r="H905" s="1" t="s">
        <v>134</v>
      </c>
      <c r="I905" s="1">
        <v>3200</v>
      </c>
      <c r="J905" s="5">
        <v>610382679</v>
      </c>
      <c r="K905" s="1"/>
      <c r="L905" s="5"/>
      <c r="M905" s="1"/>
    </row>
    <row r="906" spans="1:13" x14ac:dyDescent="0.35">
      <c r="A906" s="1">
        <v>9924725</v>
      </c>
      <c r="B906" s="1" t="s">
        <v>30</v>
      </c>
      <c r="C906" s="1" t="s">
        <v>1869</v>
      </c>
      <c r="D906" s="1" t="s">
        <v>1870</v>
      </c>
      <c r="E906" s="1">
        <v>48</v>
      </c>
      <c r="F906" s="1" t="s">
        <v>959</v>
      </c>
      <c r="G906" s="1" t="s">
        <v>742</v>
      </c>
      <c r="H906" s="1" t="s">
        <v>134</v>
      </c>
      <c r="I906" s="1">
        <v>3200</v>
      </c>
      <c r="J906" s="5">
        <v>620515461</v>
      </c>
      <c r="K906" s="1"/>
      <c r="L906" s="5"/>
      <c r="M906" s="1"/>
    </row>
    <row r="907" spans="1:13" x14ac:dyDescent="0.35">
      <c r="A907" s="1">
        <v>11998256</v>
      </c>
      <c r="B907" s="1" t="s">
        <v>30</v>
      </c>
      <c r="C907" s="1" t="s">
        <v>1871</v>
      </c>
      <c r="D907" s="1" t="s">
        <v>1872</v>
      </c>
      <c r="E907" s="1">
        <v>23</v>
      </c>
      <c r="F907" s="1" t="s">
        <v>23</v>
      </c>
      <c r="G907" s="1" t="s">
        <v>436</v>
      </c>
      <c r="H907" s="1" t="s">
        <v>134</v>
      </c>
      <c r="I907" s="1">
        <v>3200</v>
      </c>
      <c r="J907" s="5">
        <v>695484170</v>
      </c>
      <c r="K907" s="1">
        <v>782835757</v>
      </c>
      <c r="L907" s="5">
        <v>555528450</v>
      </c>
      <c r="M907" s="1"/>
    </row>
    <row r="908" spans="1:13" x14ac:dyDescent="0.35">
      <c r="A908" s="1">
        <v>12065074</v>
      </c>
      <c r="B908" s="1" t="s">
        <v>30</v>
      </c>
      <c r="C908" s="1" t="s">
        <v>1873</v>
      </c>
      <c r="D908" s="1" t="s">
        <v>69</v>
      </c>
      <c r="E908" s="1">
        <v>3</v>
      </c>
      <c r="F908" s="1" t="s">
        <v>23</v>
      </c>
      <c r="G908" s="1" t="s">
        <v>1626</v>
      </c>
      <c r="H908" s="1" t="s">
        <v>12</v>
      </c>
      <c r="I908" s="1">
        <v>3300</v>
      </c>
      <c r="J908" s="5">
        <v>663218089</v>
      </c>
      <c r="K908" s="1"/>
      <c r="L908" s="5"/>
      <c r="M908" s="1"/>
    </row>
    <row r="909" spans="1:13" x14ac:dyDescent="0.35">
      <c r="A909" s="1">
        <v>11224107</v>
      </c>
      <c r="B909" s="1" t="s">
        <v>111</v>
      </c>
      <c r="C909" s="1" t="s">
        <v>1874</v>
      </c>
      <c r="D909" s="1" t="s">
        <v>496</v>
      </c>
      <c r="E909" s="1">
        <v>36</v>
      </c>
      <c r="F909" s="1" t="s">
        <v>70</v>
      </c>
      <c r="G909" s="1" t="s">
        <v>603</v>
      </c>
      <c r="H909" s="1" t="s">
        <v>134</v>
      </c>
      <c r="I909" s="1">
        <v>3200</v>
      </c>
      <c r="J909" s="5">
        <v>651224474</v>
      </c>
      <c r="K909" s="1"/>
      <c r="L909" s="5"/>
      <c r="M909" s="1"/>
    </row>
    <row r="910" spans="1:13" x14ac:dyDescent="0.35">
      <c r="A910" s="1">
        <v>177963</v>
      </c>
      <c r="B910" s="1" t="s">
        <v>111</v>
      </c>
      <c r="C910" s="1" t="s">
        <v>1875</v>
      </c>
      <c r="D910" s="1" t="s">
        <v>1876</v>
      </c>
      <c r="E910" s="1">
        <v>42</v>
      </c>
      <c r="F910" s="1" t="s">
        <v>23</v>
      </c>
      <c r="G910" s="1" t="s">
        <v>911</v>
      </c>
      <c r="H910" s="1" t="s">
        <v>134</v>
      </c>
      <c r="I910" s="1">
        <v>3200</v>
      </c>
      <c r="J910" s="5">
        <v>603032672</v>
      </c>
      <c r="K910" s="1">
        <v>614266810</v>
      </c>
      <c r="L910" s="5"/>
      <c r="M910" s="1"/>
    </row>
    <row r="911" spans="1:13" x14ac:dyDescent="0.35">
      <c r="A911" s="1">
        <v>11106624</v>
      </c>
      <c r="B911" s="1" t="s">
        <v>15</v>
      </c>
      <c r="C911" s="1" t="s">
        <v>1877</v>
      </c>
      <c r="D911" s="1" t="s">
        <v>1571</v>
      </c>
      <c r="E911" s="1">
        <v>27</v>
      </c>
      <c r="F911" s="1" t="s">
        <v>23</v>
      </c>
      <c r="G911" s="1" t="s">
        <v>1878</v>
      </c>
      <c r="H911" s="1" t="s">
        <v>134</v>
      </c>
      <c r="I911" s="1">
        <v>3200</v>
      </c>
      <c r="J911" s="5">
        <v>621812937</v>
      </c>
      <c r="K911" s="1"/>
      <c r="L911" s="5"/>
      <c r="M911" s="1"/>
    </row>
    <row r="912" spans="1:13" x14ac:dyDescent="0.35">
      <c r="A912" s="1">
        <v>181289</v>
      </c>
      <c r="B912" s="1" t="s">
        <v>15</v>
      </c>
      <c r="C912" s="1" t="s">
        <v>1879</v>
      </c>
      <c r="D912" s="1" t="s">
        <v>1880</v>
      </c>
      <c r="E912" s="1">
        <v>5</v>
      </c>
      <c r="F912" s="1" t="s">
        <v>23</v>
      </c>
      <c r="G912" s="1" t="s">
        <v>1881</v>
      </c>
      <c r="H912" s="1" t="s">
        <v>134</v>
      </c>
      <c r="I912" s="1">
        <v>3200</v>
      </c>
      <c r="J912" s="5"/>
      <c r="K912" s="1">
        <v>470312048</v>
      </c>
      <c r="L912" s="5">
        <v>470312048</v>
      </c>
      <c r="M912" s="1"/>
    </row>
    <row r="913" spans="1:13" x14ac:dyDescent="0.35">
      <c r="A913" s="1">
        <v>11423435</v>
      </c>
      <c r="B913" s="1" t="s">
        <v>15</v>
      </c>
      <c r="C913" s="1" t="s">
        <v>1882</v>
      </c>
      <c r="D913" s="1" t="s">
        <v>1883</v>
      </c>
      <c r="E913" s="1">
        <v>118</v>
      </c>
      <c r="F913" s="1" t="s">
        <v>70</v>
      </c>
      <c r="G913" s="1" t="s">
        <v>105</v>
      </c>
      <c r="H913" s="1" t="s">
        <v>56</v>
      </c>
      <c r="I913" s="1">
        <v>3700</v>
      </c>
      <c r="J913" s="5">
        <v>637639287</v>
      </c>
      <c r="K913" s="1"/>
      <c r="L913" s="5"/>
      <c r="M913" s="1"/>
    </row>
    <row r="914" spans="1:13" x14ac:dyDescent="0.35">
      <c r="A914" s="1">
        <v>11925825</v>
      </c>
      <c r="B914" s="1" t="s">
        <v>30</v>
      </c>
      <c r="C914" s="1" t="s">
        <v>1884</v>
      </c>
      <c r="D914" s="1" t="s">
        <v>1885</v>
      </c>
      <c r="E914" s="1">
        <v>25</v>
      </c>
      <c r="F914" s="1" t="s">
        <v>23</v>
      </c>
      <c r="G914" s="1" t="s">
        <v>1088</v>
      </c>
      <c r="H914" s="1" t="s">
        <v>56</v>
      </c>
      <c r="I914" s="1">
        <v>3700</v>
      </c>
      <c r="J914" s="5">
        <v>662641356</v>
      </c>
      <c r="K914" s="1"/>
      <c r="L914" s="5"/>
      <c r="M914" s="1"/>
    </row>
    <row r="915" spans="1:13" x14ac:dyDescent="0.35">
      <c r="A915" s="1">
        <v>218886</v>
      </c>
      <c r="B915" s="1" t="s">
        <v>30</v>
      </c>
      <c r="C915" s="1" t="s">
        <v>1886</v>
      </c>
      <c r="D915" s="1" t="s">
        <v>1887</v>
      </c>
      <c r="E915" s="1">
        <v>10</v>
      </c>
      <c r="F915" s="1" t="s">
        <v>23</v>
      </c>
      <c r="G915" s="1" t="s">
        <v>879</v>
      </c>
      <c r="H915" s="1" t="s">
        <v>575</v>
      </c>
      <c r="I915" s="1">
        <v>3500</v>
      </c>
      <c r="J915" s="5">
        <v>648086702</v>
      </c>
      <c r="K915" s="1">
        <v>648086702</v>
      </c>
      <c r="L915" s="5" t="s">
        <v>97</v>
      </c>
      <c r="M915" s="1"/>
    </row>
    <row r="916" spans="1:13" x14ac:dyDescent="0.35">
      <c r="A916" s="1">
        <v>10674561</v>
      </c>
      <c r="B916" s="1" t="s">
        <v>15</v>
      </c>
      <c r="C916" s="1" t="s">
        <v>1888</v>
      </c>
      <c r="D916" s="1" t="s">
        <v>296</v>
      </c>
      <c r="E916" s="1">
        <v>32</v>
      </c>
      <c r="F916" s="1" t="s">
        <v>70</v>
      </c>
      <c r="G916" s="1" t="s">
        <v>750</v>
      </c>
      <c r="H916" s="1" t="s">
        <v>134</v>
      </c>
      <c r="I916" s="1">
        <v>3200</v>
      </c>
      <c r="J916" s="5">
        <v>666254996</v>
      </c>
      <c r="K916" s="1"/>
      <c r="L916" s="5"/>
      <c r="M916" s="1"/>
    </row>
    <row r="917" spans="1:13" x14ac:dyDescent="0.35">
      <c r="A917" s="1">
        <v>7582000</v>
      </c>
      <c r="B917" s="1" t="s">
        <v>15</v>
      </c>
      <c r="C917" s="1" t="s">
        <v>1889</v>
      </c>
      <c r="D917" s="1" t="s">
        <v>532</v>
      </c>
      <c r="E917" s="1">
        <v>10</v>
      </c>
      <c r="F917" s="1" t="s">
        <v>46</v>
      </c>
      <c r="G917" s="1" t="s">
        <v>1890</v>
      </c>
      <c r="H917" s="1" t="s">
        <v>418</v>
      </c>
      <c r="I917" s="1">
        <v>3800</v>
      </c>
      <c r="J917" s="5">
        <v>619153005</v>
      </c>
      <c r="K917" s="1">
        <v>663967421</v>
      </c>
      <c r="L917" s="5"/>
      <c r="M917" s="1"/>
    </row>
    <row r="918" spans="1:13" x14ac:dyDescent="0.35">
      <c r="A918" s="1">
        <v>10711153</v>
      </c>
      <c r="B918" s="1" t="s">
        <v>15</v>
      </c>
      <c r="C918" s="1" t="s">
        <v>1891</v>
      </c>
      <c r="D918" s="1" t="s">
        <v>219</v>
      </c>
      <c r="E918" s="1">
        <v>5</v>
      </c>
      <c r="F918" s="1" t="s">
        <v>46</v>
      </c>
      <c r="G918" s="1" t="s">
        <v>1291</v>
      </c>
      <c r="H918" s="1" t="s">
        <v>418</v>
      </c>
      <c r="I918" s="1">
        <v>3800</v>
      </c>
      <c r="J918" s="5">
        <v>671374306</v>
      </c>
      <c r="K918" s="1"/>
      <c r="L918" s="5"/>
      <c r="M918" s="1"/>
    </row>
    <row r="919" spans="1:13" x14ac:dyDescent="0.35">
      <c r="A919" s="1">
        <v>219438</v>
      </c>
      <c r="B919" s="1" t="s">
        <v>15</v>
      </c>
      <c r="C919" s="1" t="s">
        <v>1892</v>
      </c>
      <c r="D919" s="1" t="s">
        <v>104</v>
      </c>
      <c r="E919" s="1">
        <v>25</v>
      </c>
      <c r="F919" s="1" t="s">
        <v>33</v>
      </c>
      <c r="G919" s="1" t="s">
        <v>1893</v>
      </c>
      <c r="H919" s="1" t="s">
        <v>1127</v>
      </c>
      <c r="I919" s="1">
        <v>3700</v>
      </c>
      <c r="J919" s="5"/>
      <c r="K919" s="1">
        <v>470322947</v>
      </c>
      <c r="L919" s="5">
        <v>470322947</v>
      </c>
      <c r="M919" s="1"/>
    </row>
    <row r="920" spans="1:13" x14ac:dyDescent="0.35">
      <c r="A920" s="1">
        <v>776362</v>
      </c>
      <c r="B920" s="1" t="s">
        <v>30</v>
      </c>
      <c r="C920" s="1" t="s">
        <v>1894</v>
      </c>
      <c r="D920" s="1" t="s">
        <v>1895</v>
      </c>
      <c r="E920" s="1">
        <v>5</v>
      </c>
      <c r="F920" s="1" t="s">
        <v>33</v>
      </c>
      <c r="G920" s="1" t="s">
        <v>669</v>
      </c>
      <c r="H920" s="1" t="s">
        <v>56</v>
      </c>
      <c r="I920" s="1">
        <v>3700</v>
      </c>
      <c r="J920" s="5">
        <v>670521614</v>
      </c>
      <c r="K920" s="1">
        <v>470598189</v>
      </c>
      <c r="L920" s="5">
        <v>470598189</v>
      </c>
      <c r="M920" s="1"/>
    </row>
    <row r="921" spans="1:13" x14ac:dyDescent="0.35">
      <c r="A921" s="1">
        <v>8090341</v>
      </c>
      <c r="B921" s="1" t="s">
        <v>15</v>
      </c>
      <c r="C921" s="1" t="s">
        <v>1896</v>
      </c>
      <c r="D921" s="1" t="s">
        <v>1897</v>
      </c>
      <c r="E921" s="1">
        <v>15</v>
      </c>
      <c r="F921" s="1" t="s">
        <v>23</v>
      </c>
      <c r="G921" s="1" t="s">
        <v>793</v>
      </c>
      <c r="H921" s="1" t="s">
        <v>134</v>
      </c>
      <c r="I921" s="1">
        <v>3200</v>
      </c>
      <c r="J921" s="5">
        <v>765819958</v>
      </c>
      <c r="K921" s="1"/>
      <c r="L921" s="5">
        <v>659680903</v>
      </c>
      <c r="M921" s="1"/>
    </row>
    <row r="922" spans="1:13" x14ac:dyDescent="0.35">
      <c r="A922" s="1">
        <v>7384021</v>
      </c>
      <c r="B922" s="1" t="s">
        <v>15</v>
      </c>
      <c r="C922" s="1" t="s">
        <v>1898</v>
      </c>
      <c r="D922" s="1" t="s">
        <v>315</v>
      </c>
      <c r="E922" s="1">
        <v>11</v>
      </c>
      <c r="F922" s="1" t="s">
        <v>556</v>
      </c>
      <c r="G922" s="1" t="s">
        <v>557</v>
      </c>
      <c r="H922" s="1" t="s">
        <v>165</v>
      </c>
      <c r="I922" s="1">
        <v>3800</v>
      </c>
      <c r="J922" s="5">
        <v>683142530</v>
      </c>
      <c r="K922" s="1"/>
      <c r="L922" s="5">
        <v>470585113</v>
      </c>
      <c r="M922" s="1"/>
    </row>
    <row r="923" spans="1:13" x14ac:dyDescent="0.35">
      <c r="A923" s="1">
        <v>10263139</v>
      </c>
      <c r="B923" s="1"/>
      <c r="C923" s="1" t="s">
        <v>1899</v>
      </c>
      <c r="D923" s="1" t="s">
        <v>83</v>
      </c>
      <c r="E923" s="1">
        <v>47</v>
      </c>
      <c r="F923" s="1" t="s">
        <v>23</v>
      </c>
      <c r="G923" s="1" t="s">
        <v>1139</v>
      </c>
      <c r="H923" s="1" t="s">
        <v>56</v>
      </c>
      <c r="I923" s="1">
        <v>3700</v>
      </c>
      <c r="J923" s="5">
        <v>607142613</v>
      </c>
      <c r="K923" s="1"/>
      <c r="L923" s="5"/>
      <c r="M923" s="1"/>
    </row>
    <row r="924" spans="1:13" x14ac:dyDescent="0.35">
      <c r="A924" s="1">
        <v>10296569</v>
      </c>
      <c r="B924" s="1" t="s">
        <v>15</v>
      </c>
      <c r="C924" s="1" t="s">
        <v>825</v>
      </c>
      <c r="D924" s="1" t="s">
        <v>416</v>
      </c>
      <c r="E924" s="1">
        <v>55</v>
      </c>
      <c r="F924" s="1" t="s">
        <v>23</v>
      </c>
      <c r="G924" s="1" t="s">
        <v>1900</v>
      </c>
      <c r="H924" s="1" t="s">
        <v>134</v>
      </c>
      <c r="I924" s="1">
        <v>3200</v>
      </c>
      <c r="J924" s="5">
        <v>661437168</v>
      </c>
      <c r="K924" s="1"/>
      <c r="L924" s="5"/>
      <c r="M924" s="1"/>
    </row>
    <row r="925" spans="1:13" x14ac:dyDescent="0.35">
      <c r="A925" s="1">
        <v>10547545</v>
      </c>
      <c r="B925" s="1" t="s">
        <v>30</v>
      </c>
      <c r="C925" s="1" t="s">
        <v>1631</v>
      </c>
      <c r="D925" s="1" t="s">
        <v>900</v>
      </c>
      <c r="E925" s="1">
        <v>35</v>
      </c>
      <c r="F925" s="1" t="s">
        <v>23</v>
      </c>
      <c r="G925" s="1" t="s">
        <v>1632</v>
      </c>
      <c r="H925" s="1" t="s">
        <v>161</v>
      </c>
      <c r="I925" s="1">
        <v>3300</v>
      </c>
      <c r="J925" s="5">
        <v>683314670</v>
      </c>
      <c r="K925" s="1"/>
      <c r="L925" s="5"/>
      <c r="M925" s="1"/>
    </row>
    <row r="926" spans="1:13" x14ac:dyDescent="0.35">
      <c r="A926" s="1">
        <v>437776</v>
      </c>
      <c r="B926" s="1" t="s">
        <v>15</v>
      </c>
      <c r="C926" s="1" t="s">
        <v>1901</v>
      </c>
      <c r="D926" s="1" t="s">
        <v>296</v>
      </c>
      <c r="E926" s="1">
        <v>134</v>
      </c>
      <c r="F926" s="1" t="s">
        <v>18</v>
      </c>
      <c r="G926" s="1" t="s">
        <v>1667</v>
      </c>
      <c r="H926" s="1" t="s">
        <v>12</v>
      </c>
      <c r="I926" s="1">
        <v>3300</v>
      </c>
      <c r="J926" s="5">
        <v>681931279</v>
      </c>
      <c r="K926" s="1">
        <v>470988187</v>
      </c>
      <c r="L926" s="5">
        <v>470988187</v>
      </c>
      <c r="M926" s="1"/>
    </row>
    <row r="927" spans="1:13" x14ac:dyDescent="0.35">
      <c r="A927" s="1">
        <v>437042</v>
      </c>
      <c r="B927" s="1" t="s">
        <v>30</v>
      </c>
      <c r="C927" s="1" t="s">
        <v>1902</v>
      </c>
      <c r="D927" s="1" t="s">
        <v>570</v>
      </c>
      <c r="E927" s="1">
        <v>18</v>
      </c>
      <c r="F927" s="1" t="s">
        <v>23</v>
      </c>
      <c r="G927" s="1" t="s">
        <v>1903</v>
      </c>
      <c r="H927" s="1" t="s">
        <v>1904</v>
      </c>
      <c r="I927" s="1">
        <v>63260</v>
      </c>
      <c r="J927" s="5">
        <v>650253843</v>
      </c>
      <c r="K927" s="1">
        <v>473637943</v>
      </c>
      <c r="L927" s="5">
        <v>473637943</v>
      </c>
      <c r="M927" s="1"/>
    </row>
    <row r="928" spans="1:13" x14ac:dyDescent="0.35">
      <c r="A928" s="1">
        <v>192651</v>
      </c>
      <c r="B928" s="1" t="s">
        <v>15</v>
      </c>
      <c r="C928" s="1" t="s">
        <v>1905</v>
      </c>
      <c r="D928" s="1" t="s">
        <v>720</v>
      </c>
      <c r="E928" s="1">
        <v>9</v>
      </c>
      <c r="F928" s="1" t="s">
        <v>23</v>
      </c>
      <c r="G928" s="1" t="s">
        <v>749</v>
      </c>
      <c r="H928" s="1" t="s">
        <v>508</v>
      </c>
      <c r="I928" s="1">
        <v>3500</v>
      </c>
      <c r="J928" s="5">
        <v>615764047</v>
      </c>
      <c r="K928" s="1">
        <v>470429038</v>
      </c>
      <c r="L928" s="5"/>
      <c r="M928" s="1"/>
    </row>
    <row r="929" spans="1:13" x14ac:dyDescent="0.35">
      <c r="A929" s="1">
        <v>507750</v>
      </c>
      <c r="B929" s="1" t="s">
        <v>15</v>
      </c>
      <c r="C929" s="1" t="s">
        <v>1906</v>
      </c>
      <c r="D929" s="1" t="s">
        <v>319</v>
      </c>
      <c r="E929" s="1">
        <v>41</v>
      </c>
      <c r="F929" s="1" t="s">
        <v>70</v>
      </c>
      <c r="G929" s="1" t="s">
        <v>1220</v>
      </c>
      <c r="H929" s="1" t="s">
        <v>243</v>
      </c>
      <c r="I929" s="1">
        <v>63290</v>
      </c>
      <c r="J929" s="5">
        <v>675786930</v>
      </c>
      <c r="K929" s="1">
        <v>473941735</v>
      </c>
      <c r="L929" s="5">
        <v>473941735</v>
      </c>
      <c r="M929" s="1"/>
    </row>
    <row r="930" spans="1:13" x14ac:dyDescent="0.35">
      <c r="A930" s="1">
        <v>561002</v>
      </c>
      <c r="B930" s="1" t="s">
        <v>15</v>
      </c>
      <c r="C930" s="1" t="s">
        <v>1907</v>
      </c>
      <c r="D930" s="1" t="s">
        <v>345</v>
      </c>
      <c r="E930" s="1">
        <v>34</v>
      </c>
      <c r="F930" s="1" t="s">
        <v>70</v>
      </c>
      <c r="G930" s="1" t="s">
        <v>750</v>
      </c>
      <c r="H930" s="1" t="s">
        <v>134</v>
      </c>
      <c r="I930" s="1">
        <v>3200</v>
      </c>
      <c r="J930" s="5">
        <v>666266167</v>
      </c>
      <c r="K930" s="1">
        <v>470314506</v>
      </c>
      <c r="L930" s="5">
        <v>470314506</v>
      </c>
      <c r="M930" s="1"/>
    </row>
    <row r="931" spans="1:13" x14ac:dyDescent="0.35">
      <c r="A931" s="1">
        <v>390069</v>
      </c>
      <c r="B931" s="1" t="s">
        <v>30</v>
      </c>
      <c r="C931" s="1" t="s">
        <v>1908</v>
      </c>
      <c r="D931" s="1" t="s">
        <v>364</v>
      </c>
      <c r="E931" s="1">
        <v>18</v>
      </c>
      <c r="F931" s="1" t="s">
        <v>959</v>
      </c>
      <c r="G931" s="1" t="s">
        <v>1179</v>
      </c>
      <c r="H931" s="1" t="s">
        <v>134</v>
      </c>
      <c r="I931" s="1">
        <v>3200</v>
      </c>
      <c r="J931" s="5">
        <v>689144500</v>
      </c>
      <c r="K931" s="1">
        <v>470327586</v>
      </c>
      <c r="L931" s="5"/>
      <c r="M931" s="1"/>
    </row>
    <row r="932" spans="1:13" x14ac:dyDescent="0.35">
      <c r="A932" s="1">
        <v>586700</v>
      </c>
      <c r="B932" s="1" t="s">
        <v>30</v>
      </c>
      <c r="C932" s="1" t="s">
        <v>1909</v>
      </c>
      <c r="D932" s="1" t="s">
        <v>473</v>
      </c>
      <c r="E932" s="1">
        <v>11</v>
      </c>
      <c r="F932" s="1" t="s">
        <v>23</v>
      </c>
      <c r="G932" s="1" t="s">
        <v>1910</v>
      </c>
      <c r="H932" s="1" t="s">
        <v>418</v>
      </c>
      <c r="I932" s="1">
        <v>3800</v>
      </c>
      <c r="J932" s="5">
        <v>664989770</v>
      </c>
      <c r="K932" s="1">
        <v>664989770</v>
      </c>
      <c r="L932" s="5">
        <v>470564877</v>
      </c>
      <c r="M932" s="1"/>
    </row>
    <row r="933" spans="1:13" x14ac:dyDescent="0.35">
      <c r="A933" s="1">
        <v>700807</v>
      </c>
      <c r="B933" s="1" t="s">
        <v>30</v>
      </c>
      <c r="C933" s="1" t="s">
        <v>1911</v>
      </c>
      <c r="D933" s="1" t="s">
        <v>926</v>
      </c>
      <c r="E933" s="1">
        <v>44</v>
      </c>
      <c r="F933" s="1" t="s">
        <v>70</v>
      </c>
      <c r="G933" s="1" t="s">
        <v>1280</v>
      </c>
      <c r="H933" s="1" t="s">
        <v>134</v>
      </c>
      <c r="I933" s="1">
        <v>3200</v>
      </c>
      <c r="J933" s="5">
        <v>608646255</v>
      </c>
      <c r="K933" s="1">
        <v>470979292</v>
      </c>
      <c r="L933" s="5"/>
      <c r="M933" s="1"/>
    </row>
    <row r="934" spans="1:13" x14ac:dyDescent="0.35">
      <c r="A934" s="1">
        <v>509271</v>
      </c>
      <c r="B934" s="1" t="s">
        <v>30</v>
      </c>
      <c r="C934" s="1" t="s">
        <v>1353</v>
      </c>
      <c r="D934" s="1" t="s">
        <v>1354</v>
      </c>
      <c r="E934" s="1">
        <v>10</v>
      </c>
      <c r="F934" s="1" t="s">
        <v>959</v>
      </c>
      <c r="G934" s="1" t="s">
        <v>1023</v>
      </c>
      <c r="H934" s="1" t="s">
        <v>134</v>
      </c>
      <c r="I934" s="1">
        <v>3200</v>
      </c>
      <c r="J934" s="5"/>
      <c r="K934" s="1">
        <v>470960456</v>
      </c>
      <c r="L934" s="5">
        <v>470960456</v>
      </c>
      <c r="M934" s="1"/>
    </row>
    <row r="935" spans="1:13" x14ac:dyDescent="0.35">
      <c r="A935" s="1">
        <v>590478</v>
      </c>
      <c r="B935" s="1" t="s">
        <v>15</v>
      </c>
      <c r="C935" s="1" t="s">
        <v>1912</v>
      </c>
      <c r="D935" s="1" t="s">
        <v>447</v>
      </c>
      <c r="E935" s="1">
        <v>19</v>
      </c>
      <c r="F935" s="1" t="s">
        <v>23</v>
      </c>
      <c r="G935" s="1" t="s">
        <v>1198</v>
      </c>
      <c r="H935" s="1" t="s">
        <v>134</v>
      </c>
      <c r="I935" s="1">
        <v>3200</v>
      </c>
      <c r="J935" s="5">
        <v>614201185</v>
      </c>
      <c r="K935" s="1">
        <v>470980095</v>
      </c>
      <c r="L935" s="5">
        <v>470980095</v>
      </c>
      <c r="M935" s="1"/>
    </row>
    <row r="936" spans="1:13" x14ac:dyDescent="0.35">
      <c r="A936" s="1">
        <v>213925</v>
      </c>
      <c r="B936" s="1" t="s">
        <v>15</v>
      </c>
      <c r="C936" s="1" t="s">
        <v>1913</v>
      </c>
      <c r="D936" s="1" t="s">
        <v>315</v>
      </c>
      <c r="E936" s="1">
        <v>15</v>
      </c>
      <c r="F936" s="1" t="s">
        <v>23</v>
      </c>
      <c r="G936" s="1" t="s">
        <v>1914</v>
      </c>
      <c r="H936" s="1" t="s">
        <v>134</v>
      </c>
      <c r="I936" s="1">
        <v>3200</v>
      </c>
      <c r="J936" s="5">
        <v>673827059</v>
      </c>
      <c r="K936" s="1">
        <v>470984762</v>
      </c>
      <c r="L936" s="5">
        <v>470984762</v>
      </c>
      <c r="M936" s="1"/>
    </row>
    <row r="937" spans="1:13" x14ac:dyDescent="0.35">
      <c r="A937" s="1">
        <v>386409</v>
      </c>
      <c r="B937" s="1" t="s">
        <v>15</v>
      </c>
      <c r="C937" s="1" t="s">
        <v>1915</v>
      </c>
      <c r="D937" s="1" t="s">
        <v>1551</v>
      </c>
      <c r="E937" s="1">
        <v>12</v>
      </c>
      <c r="F937" s="1" t="s">
        <v>23</v>
      </c>
      <c r="G937" s="1" t="s">
        <v>818</v>
      </c>
      <c r="H937" s="1" t="s">
        <v>92</v>
      </c>
      <c r="I937" s="1">
        <v>3200</v>
      </c>
      <c r="J937" s="5">
        <v>608436128</v>
      </c>
      <c r="K937" s="1">
        <v>470987038</v>
      </c>
      <c r="L937" s="5"/>
      <c r="M937" s="1"/>
    </row>
    <row r="938" spans="1:13" x14ac:dyDescent="0.35">
      <c r="A938" s="1">
        <v>311564</v>
      </c>
      <c r="B938" s="1" t="s">
        <v>30</v>
      </c>
      <c r="C938" s="1" t="s">
        <v>1916</v>
      </c>
      <c r="D938" s="1" t="s">
        <v>1138</v>
      </c>
      <c r="E938" s="1">
        <v>10</v>
      </c>
      <c r="F938" s="1" t="s">
        <v>23</v>
      </c>
      <c r="G938" s="1" t="s">
        <v>1917</v>
      </c>
      <c r="H938" s="1" t="s">
        <v>418</v>
      </c>
      <c r="I938" s="1">
        <v>3800</v>
      </c>
      <c r="J938" s="5"/>
      <c r="K938" s="1">
        <v>470903073</v>
      </c>
      <c r="L938" s="5">
        <v>470903073</v>
      </c>
      <c r="M938" s="1"/>
    </row>
    <row r="939" spans="1:13" x14ac:dyDescent="0.35">
      <c r="A939" s="1">
        <v>6775113</v>
      </c>
      <c r="B939" s="1" t="s">
        <v>15</v>
      </c>
      <c r="C939" s="1" t="s">
        <v>1918</v>
      </c>
      <c r="D939" s="1" t="s">
        <v>1734</v>
      </c>
      <c r="E939" s="1">
        <v>13</v>
      </c>
      <c r="F939" s="1" t="s">
        <v>70</v>
      </c>
      <c r="G939" s="1" t="s">
        <v>1724</v>
      </c>
      <c r="H939" s="1" t="s">
        <v>418</v>
      </c>
      <c r="I939" s="1">
        <v>3800</v>
      </c>
      <c r="J939" s="5">
        <v>786039405</v>
      </c>
      <c r="K939" s="1"/>
      <c r="L939" s="5">
        <v>470901427</v>
      </c>
      <c r="M939" s="1"/>
    </row>
    <row r="940" spans="1:13" x14ac:dyDescent="0.35">
      <c r="A940" s="1">
        <v>219014</v>
      </c>
      <c r="B940" s="1" t="s">
        <v>30</v>
      </c>
      <c r="C940" s="1" t="s">
        <v>1849</v>
      </c>
      <c r="D940" s="1" t="s">
        <v>1544</v>
      </c>
      <c r="E940" s="1"/>
      <c r="F940" s="1" t="s">
        <v>23</v>
      </c>
      <c r="G940" s="1" t="s">
        <v>42</v>
      </c>
      <c r="H940" s="1" t="s">
        <v>43</v>
      </c>
      <c r="I940" s="1">
        <v>3120</v>
      </c>
      <c r="J940" s="5">
        <v>615680696</v>
      </c>
      <c r="K940" s="1">
        <v>470555413</v>
      </c>
      <c r="L940" s="5">
        <v>470555413</v>
      </c>
      <c r="M940" s="1"/>
    </row>
    <row r="941" spans="1:13" x14ac:dyDescent="0.35">
      <c r="A941" s="1">
        <v>427402</v>
      </c>
      <c r="B941" s="1" t="s">
        <v>15</v>
      </c>
      <c r="C941" s="1" t="s">
        <v>1900</v>
      </c>
      <c r="D941" s="1" t="s">
        <v>294</v>
      </c>
      <c r="E941" s="1">
        <v>12</v>
      </c>
      <c r="F941" s="1" t="s">
        <v>23</v>
      </c>
      <c r="G941" s="1" t="s">
        <v>1919</v>
      </c>
      <c r="H941" s="1" t="s">
        <v>134</v>
      </c>
      <c r="I941" s="1">
        <v>3200</v>
      </c>
      <c r="J941" s="5">
        <v>0</v>
      </c>
      <c r="K941" s="1">
        <v>470318317</v>
      </c>
      <c r="L941" s="5">
        <v>470318317</v>
      </c>
      <c r="M941" s="1"/>
    </row>
    <row r="942" spans="1:13" x14ac:dyDescent="0.35">
      <c r="A942" s="1">
        <v>501490</v>
      </c>
      <c r="B942" s="1" t="s">
        <v>30</v>
      </c>
      <c r="C942" s="1" t="s">
        <v>1369</v>
      </c>
      <c r="D942" s="1" t="s">
        <v>245</v>
      </c>
      <c r="E942" s="1">
        <v>20</v>
      </c>
      <c r="F942" s="1" t="s">
        <v>23</v>
      </c>
      <c r="G942" s="1" t="s">
        <v>396</v>
      </c>
      <c r="H942" s="1" t="s">
        <v>134</v>
      </c>
      <c r="I942" s="1">
        <v>3200</v>
      </c>
      <c r="J942" s="5">
        <v>470597435</v>
      </c>
      <c r="K942" s="1">
        <v>470599276</v>
      </c>
      <c r="L942" s="5">
        <v>470599276</v>
      </c>
      <c r="M942" s="1"/>
    </row>
    <row r="943" spans="1:13" x14ac:dyDescent="0.35">
      <c r="A943" s="1">
        <v>177968</v>
      </c>
      <c r="B943" s="1" t="s">
        <v>30</v>
      </c>
      <c r="C943" s="1" t="s">
        <v>1920</v>
      </c>
      <c r="D943" s="1" t="s">
        <v>570</v>
      </c>
      <c r="E943" s="1">
        <v>30</v>
      </c>
      <c r="F943" s="1" t="s">
        <v>959</v>
      </c>
      <c r="G943" s="1" t="s">
        <v>1921</v>
      </c>
      <c r="H943" s="1" t="s">
        <v>56</v>
      </c>
      <c r="I943" s="1">
        <v>3700</v>
      </c>
      <c r="J943" s="5">
        <v>609332321</v>
      </c>
      <c r="K943" s="1">
        <v>470322910</v>
      </c>
      <c r="L943" s="5">
        <v>971502563</v>
      </c>
      <c r="M943" s="1"/>
    </row>
    <row r="944" spans="1:13" x14ac:dyDescent="0.35">
      <c r="A944" s="1">
        <v>286305</v>
      </c>
      <c r="B944" s="1" t="s">
        <v>15</v>
      </c>
      <c r="C944" s="1" t="s">
        <v>1922</v>
      </c>
      <c r="D944" s="1" t="s">
        <v>17</v>
      </c>
      <c r="E944" s="1">
        <v>18</v>
      </c>
      <c r="F944" s="1" t="s">
        <v>23</v>
      </c>
      <c r="G944" s="1" t="s">
        <v>329</v>
      </c>
      <c r="H944" s="1" t="s">
        <v>12</v>
      </c>
      <c r="I944" s="1">
        <v>3300</v>
      </c>
      <c r="J944" s="5">
        <v>675509960</v>
      </c>
      <c r="K944" s="1">
        <v>470312751</v>
      </c>
      <c r="L944" s="5">
        <v>470312751</v>
      </c>
      <c r="M944" s="1"/>
    </row>
    <row r="945" spans="1:13" x14ac:dyDescent="0.35">
      <c r="A945" s="1">
        <v>177509</v>
      </c>
      <c r="B945" s="1" t="s">
        <v>30</v>
      </c>
      <c r="C945" s="1" t="s">
        <v>1923</v>
      </c>
      <c r="D945" s="1" t="s">
        <v>341</v>
      </c>
      <c r="E945" s="1">
        <v>31</v>
      </c>
      <c r="F945" s="1" t="s">
        <v>23</v>
      </c>
      <c r="G945" s="1" t="s">
        <v>1924</v>
      </c>
      <c r="H945" s="1" t="s">
        <v>56</v>
      </c>
      <c r="I945" s="1">
        <v>3700</v>
      </c>
      <c r="J945" s="5">
        <v>682071472</v>
      </c>
      <c r="K945" s="1">
        <v>682071472</v>
      </c>
      <c r="L945" s="5"/>
      <c r="M945" s="1"/>
    </row>
    <row r="946" spans="1:13" x14ac:dyDescent="0.35">
      <c r="A946" s="1">
        <v>237329</v>
      </c>
      <c r="B946" s="1" t="s">
        <v>30</v>
      </c>
      <c r="C946" s="1" t="s">
        <v>1925</v>
      </c>
      <c r="D946" s="1" t="s">
        <v>1926</v>
      </c>
      <c r="E946" s="1">
        <v>26</v>
      </c>
      <c r="F946" s="1" t="s">
        <v>23</v>
      </c>
      <c r="G946" s="1" t="s">
        <v>1927</v>
      </c>
      <c r="H946" s="1" t="s">
        <v>134</v>
      </c>
      <c r="I946" s="1">
        <v>3200</v>
      </c>
      <c r="J946" s="5"/>
      <c r="K946" s="1">
        <v>470982597</v>
      </c>
      <c r="L946" s="5">
        <v>470982597</v>
      </c>
      <c r="M946" s="1"/>
    </row>
    <row r="947" spans="1:13" x14ac:dyDescent="0.35">
      <c r="A947" s="1">
        <v>192993</v>
      </c>
      <c r="B947" s="1" t="s">
        <v>15</v>
      </c>
      <c r="C947" s="1" t="s">
        <v>1928</v>
      </c>
      <c r="D947" s="1" t="s">
        <v>775</v>
      </c>
      <c r="E947" s="1" t="s">
        <v>1929</v>
      </c>
      <c r="F947" s="1"/>
      <c r="G947" s="1" t="s">
        <v>1930</v>
      </c>
      <c r="H947" s="1" t="s">
        <v>730</v>
      </c>
      <c r="I947" s="1">
        <v>3120</v>
      </c>
      <c r="J947" s="5">
        <v>681951543</v>
      </c>
      <c r="K947" s="1">
        <v>470413129</v>
      </c>
      <c r="L947" s="5"/>
      <c r="M947" s="1"/>
    </row>
    <row r="948" spans="1:13" x14ac:dyDescent="0.35">
      <c r="A948" s="1">
        <v>70840</v>
      </c>
      <c r="B948" s="1" t="s">
        <v>30</v>
      </c>
      <c r="C948" s="1" t="s">
        <v>1382</v>
      </c>
      <c r="D948" s="1" t="s">
        <v>1383</v>
      </c>
      <c r="E948" s="1">
        <v>11</v>
      </c>
      <c r="F948" s="1" t="s">
        <v>23</v>
      </c>
      <c r="G948" s="1" t="s">
        <v>1384</v>
      </c>
      <c r="H948" s="1" t="s">
        <v>12</v>
      </c>
      <c r="I948" s="1">
        <v>3300</v>
      </c>
      <c r="J948" s="5">
        <v>673595846</v>
      </c>
      <c r="K948" s="1">
        <v>470974335</v>
      </c>
      <c r="L948" s="5">
        <v>470974335</v>
      </c>
      <c r="M948" s="1"/>
    </row>
    <row r="949" spans="1:13" x14ac:dyDescent="0.35">
      <c r="A949" s="1">
        <v>509346</v>
      </c>
      <c r="B949" s="1" t="s">
        <v>15</v>
      </c>
      <c r="C949" s="1" t="s">
        <v>1931</v>
      </c>
      <c r="D949" s="1" t="s">
        <v>388</v>
      </c>
      <c r="E949" s="1">
        <v>26</v>
      </c>
      <c r="F949" s="1" t="s">
        <v>23</v>
      </c>
      <c r="G949" s="1" t="s">
        <v>1932</v>
      </c>
      <c r="H949" s="1" t="s">
        <v>96</v>
      </c>
      <c r="I949" s="1">
        <v>3260</v>
      </c>
      <c r="J949" s="5"/>
      <c r="K949" s="1">
        <v>470596752</v>
      </c>
      <c r="L949" s="5">
        <v>470596752</v>
      </c>
      <c r="M949" s="1"/>
    </row>
    <row r="950" spans="1:13" x14ac:dyDescent="0.35">
      <c r="A950" s="1">
        <v>848073</v>
      </c>
      <c r="B950" s="1" t="s">
        <v>15</v>
      </c>
      <c r="C950" s="1" t="s">
        <v>1056</v>
      </c>
      <c r="D950" s="1" t="s">
        <v>1057</v>
      </c>
      <c r="E950" s="1">
        <v>49</v>
      </c>
      <c r="F950" s="1" t="s">
        <v>70</v>
      </c>
      <c r="G950" s="1" t="s">
        <v>804</v>
      </c>
      <c r="H950" s="1" t="s">
        <v>12</v>
      </c>
      <c r="I950" s="1">
        <v>3300</v>
      </c>
      <c r="J950" s="5">
        <v>684243624</v>
      </c>
      <c r="K950" s="1">
        <v>684243624</v>
      </c>
      <c r="L950" s="5">
        <v>971423484</v>
      </c>
      <c r="M950" s="1"/>
    </row>
    <row r="951" spans="1:13" x14ac:dyDescent="0.35">
      <c r="A951" s="1">
        <v>439829</v>
      </c>
      <c r="B951" s="1" t="s">
        <v>15</v>
      </c>
      <c r="C951" s="1" t="s">
        <v>1933</v>
      </c>
      <c r="D951" s="1" t="s">
        <v>453</v>
      </c>
      <c r="E951" s="1">
        <v>61</v>
      </c>
      <c r="F951" s="1"/>
      <c r="G951" s="1" t="s">
        <v>1934</v>
      </c>
      <c r="H951" s="1" t="s">
        <v>1935</v>
      </c>
      <c r="I951" s="1">
        <v>3120</v>
      </c>
      <c r="J951" s="5">
        <v>607900760</v>
      </c>
      <c r="K951" s="1">
        <v>470991520</v>
      </c>
      <c r="L951" s="5">
        <v>470991520</v>
      </c>
      <c r="M951" s="1"/>
    </row>
    <row r="952" spans="1:13" x14ac:dyDescent="0.35">
      <c r="A952" s="1">
        <v>395014</v>
      </c>
      <c r="B952" s="1" t="s">
        <v>15</v>
      </c>
      <c r="C952" s="1" t="s">
        <v>1936</v>
      </c>
      <c r="D952" s="1" t="s">
        <v>550</v>
      </c>
      <c r="E952" s="1">
        <v>8</v>
      </c>
      <c r="F952" s="1" t="s">
        <v>33</v>
      </c>
      <c r="G952" s="1" t="s">
        <v>239</v>
      </c>
      <c r="H952" s="1" t="s">
        <v>12</v>
      </c>
      <c r="I952" s="1">
        <v>3300</v>
      </c>
      <c r="J952" s="5">
        <v>664943558</v>
      </c>
      <c r="K952" s="1">
        <v>470975295</v>
      </c>
      <c r="L952" s="5">
        <v>470975295</v>
      </c>
      <c r="M952" s="1"/>
    </row>
    <row r="953" spans="1:13" x14ac:dyDescent="0.35">
      <c r="A953" s="1">
        <v>395009</v>
      </c>
      <c r="B953" s="1" t="s">
        <v>15</v>
      </c>
      <c r="C953" s="1" t="s">
        <v>1937</v>
      </c>
      <c r="D953" s="1" t="s">
        <v>180</v>
      </c>
      <c r="E953" s="1">
        <v>21</v>
      </c>
      <c r="F953" s="1" t="s">
        <v>23</v>
      </c>
      <c r="G953" s="1" t="s">
        <v>1938</v>
      </c>
      <c r="H953" s="1" t="s">
        <v>1904</v>
      </c>
      <c r="I953" s="1">
        <v>63260</v>
      </c>
      <c r="J953" s="5"/>
      <c r="K953" s="1">
        <v>473637236</v>
      </c>
      <c r="L953" s="5">
        <v>473637236</v>
      </c>
      <c r="M953" s="1"/>
    </row>
    <row r="954" spans="1:13" x14ac:dyDescent="0.35">
      <c r="A954" s="1">
        <v>219825</v>
      </c>
      <c r="B954" s="1" t="s">
        <v>15</v>
      </c>
      <c r="C954" s="1" t="s">
        <v>1939</v>
      </c>
      <c r="D954" s="1" t="s">
        <v>315</v>
      </c>
      <c r="E954" s="1">
        <v>12</v>
      </c>
      <c r="F954" s="1" t="s">
        <v>70</v>
      </c>
      <c r="G954" s="1" t="s">
        <v>1724</v>
      </c>
      <c r="H954" s="1" t="s">
        <v>1062</v>
      </c>
      <c r="I954" s="1">
        <v>3270</v>
      </c>
      <c r="J954" s="5"/>
      <c r="K954" s="1">
        <v>470594508</v>
      </c>
      <c r="L954" s="5"/>
      <c r="M954" s="1"/>
    </row>
    <row r="955" spans="1:13" x14ac:dyDescent="0.35">
      <c r="A955" s="1">
        <v>1796702</v>
      </c>
      <c r="B955" s="1" t="s">
        <v>15</v>
      </c>
      <c r="C955" s="1" t="s">
        <v>1940</v>
      </c>
      <c r="D955" s="1" t="s">
        <v>1600</v>
      </c>
      <c r="E955" s="1">
        <v>37</v>
      </c>
      <c r="F955" s="1" t="s">
        <v>70</v>
      </c>
      <c r="G955" s="1" t="s">
        <v>1719</v>
      </c>
      <c r="H955" s="1" t="s">
        <v>134</v>
      </c>
      <c r="I955" s="1">
        <v>3200</v>
      </c>
      <c r="J955" s="5"/>
      <c r="K955" s="1">
        <v>777693604</v>
      </c>
      <c r="L955" s="5"/>
      <c r="M955" s="1"/>
    </row>
    <row r="956" spans="1:13" x14ac:dyDescent="0.35">
      <c r="A956" s="1">
        <v>8971258</v>
      </c>
      <c r="B956" s="1"/>
      <c r="C956" s="1" t="s">
        <v>37</v>
      </c>
      <c r="D956" s="1" t="s">
        <v>237</v>
      </c>
      <c r="E956" s="1">
        <v>92</v>
      </c>
      <c r="F956" s="1" t="s">
        <v>70</v>
      </c>
      <c r="G956" s="1" t="s">
        <v>283</v>
      </c>
      <c r="H956" s="1" t="s">
        <v>134</v>
      </c>
      <c r="I956" s="1">
        <v>3200</v>
      </c>
      <c r="J956" s="5">
        <v>683452522</v>
      </c>
      <c r="K956" s="1">
        <v>683452522</v>
      </c>
      <c r="L956" s="5"/>
      <c r="M956" s="1"/>
    </row>
    <row r="957" spans="1:13" x14ac:dyDescent="0.35">
      <c r="A957" s="1">
        <v>181424</v>
      </c>
      <c r="B957" s="1" t="s">
        <v>15</v>
      </c>
      <c r="C957" s="1" t="s">
        <v>735</v>
      </c>
      <c r="D957" s="1" t="s">
        <v>359</v>
      </c>
      <c r="E957" s="1">
        <v>21</v>
      </c>
      <c r="F957" s="1" t="s">
        <v>18</v>
      </c>
      <c r="G957" s="1" t="s">
        <v>1941</v>
      </c>
      <c r="H957" s="1" t="s">
        <v>498</v>
      </c>
      <c r="I957" s="1">
        <v>63310</v>
      </c>
      <c r="J957" s="5"/>
      <c r="K957" s="1">
        <v>470591948</v>
      </c>
      <c r="L957" s="5">
        <v>470591948</v>
      </c>
      <c r="M957" s="1"/>
    </row>
    <row r="958" spans="1:13" x14ac:dyDescent="0.35">
      <c r="A958" s="1">
        <v>394992</v>
      </c>
      <c r="B958" s="1" t="s">
        <v>15</v>
      </c>
      <c r="C958" s="1" t="s">
        <v>1942</v>
      </c>
      <c r="D958" s="1" t="s">
        <v>237</v>
      </c>
      <c r="E958" s="1">
        <v>88</v>
      </c>
      <c r="F958" s="1" t="s">
        <v>23</v>
      </c>
      <c r="G958" s="1" t="s">
        <v>1088</v>
      </c>
      <c r="H958" s="1" t="s">
        <v>56</v>
      </c>
      <c r="I958" s="1">
        <v>3700</v>
      </c>
      <c r="J958" s="5">
        <v>607746185</v>
      </c>
      <c r="K958" s="1">
        <v>470327455</v>
      </c>
      <c r="L958" s="5">
        <v>470327455</v>
      </c>
      <c r="M958" s="1"/>
    </row>
    <row r="959" spans="1:13" x14ac:dyDescent="0.35">
      <c r="A959" s="1">
        <v>70757</v>
      </c>
      <c r="B959" s="1" t="s">
        <v>15</v>
      </c>
      <c r="C959" s="1" t="s">
        <v>673</v>
      </c>
      <c r="D959" s="1" t="s">
        <v>296</v>
      </c>
      <c r="E959" s="1">
        <v>11</v>
      </c>
      <c r="F959" s="1" t="s">
        <v>23</v>
      </c>
      <c r="G959" s="1" t="s">
        <v>1253</v>
      </c>
      <c r="H959" s="1" t="s">
        <v>25</v>
      </c>
      <c r="I959" s="1">
        <v>3300</v>
      </c>
      <c r="J959" s="5">
        <v>689197338</v>
      </c>
      <c r="K959" s="1">
        <v>954056272</v>
      </c>
      <c r="L959" s="5">
        <v>954056272</v>
      </c>
      <c r="M959" s="1"/>
    </row>
    <row r="960" spans="1:13" x14ac:dyDescent="0.35">
      <c r="A960" s="1">
        <v>584418</v>
      </c>
      <c r="B960" s="1" t="s">
        <v>30</v>
      </c>
      <c r="C960" s="1" t="s">
        <v>1943</v>
      </c>
      <c r="D960" s="1" t="s">
        <v>1138</v>
      </c>
      <c r="E960" s="1">
        <v>14</v>
      </c>
      <c r="F960" s="1" t="s">
        <v>23</v>
      </c>
      <c r="G960" s="1" t="s">
        <v>1384</v>
      </c>
      <c r="H960" s="1" t="s">
        <v>12</v>
      </c>
      <c r="I960" s="1">
        <v>3300</v>
      </c>
      <c r="J960" s="5">
        <v>620100197</v>
      </c>
      <c r="K960" s="1">
        <v>470318297</v>
      </c>
      <c r="L960" s="5">
        <v>470318297</v>
      </c>
      <c r="M960" s="1"/>
    </row>
    <row r="961" spans="1:13" x14ac:dyDescent="0.35">
      <c r="A961" s="1">
        <v>9137043</v>
      </c>
      <c r="B961" s="1" t="s">
        <v>15</v>
      </c>
      <c r="C961" s="1" t="s">
        <v>1944</v>
      </c>
      <c r="D961" s="1" t="s">
        <v>1508</v>
      </c>
      <c r="E961" s="1">
        <v>166</v>
      </c>
      <c r="F961" s="1" t="s">
        <v>18</v>
      </c>
      <c r="G961" s="1" t="s">
        <v>1945</v>
      </c>
      <c r="H961" s="1" t="s">
        <v>1711</v>
      </c>
      <c r="I961" s="1">
        <v>3150</v>
      </c>
      <c r="J961" s="5">
        <v>634420444</v>
      </c>
      <c r="K961" s="1"/>
      <c r="L961" s="5"/>
      <c r="M961" s="1"/>
    </row>
    <row r="962" spans="1:13" x14ac:dyDescent="0.35">
      <c r="A962" s="1">
        <v>5708467</v>
      </c>
      <c r="B962" s="1" t="s">
        <v>15</v>
      </c>
      <c r="C962" s="1" t="s">
        <v>1946</v>
      </c>
      <c r="D962" s="1" t="s">
        <v>1947</v>
      </c>
      <c r="E962" s="1">
        <v>25</v>
      </c>
      <c r="F962" s="1" t="s">
        <v>70</v>
      </c>
      <c r="G962" s="1" t="s">
        <v>198</v>
      </c>
      <c r="H962" s="1" t="s">
        <v>56</v>
      </c>
      <c r="I962" s="1">
        <v>3700</v>
      </c>
      <c r="J962" s="5">
        <v>663102813</v>
      </c>
      <c r="K962" s="1">
        <v>619621239</v>
      </c>
      <c r="L962" s="5">
        <v>986648888</v>
      </c>
      <c r="M962" s="1"/>
    </row>
    <row r="963" spans="1:13" x14ac:dyDescent="0.35">
      <c r="A963" s="1">
        <v>1235442</v>
      </c>
      <c r="B963" s="1" t="s">
        <v>30</v>
      </c>
      <c r="C963" s="1" t="s">
        <v>1948</v>
      </c>
      <c r="D963" s="1" t="s">
        <v>1949</v>
      </c>
      <c r="E963" s="1">
        <v>35</v>
      </c>
      <c r="F963" s="1" t="s">
        <v>23</v>
      </c>
      <c r="G963" s="1" t="s">
        <v>1215</v>
      </c>
      <c r="H963" s="1" t="s">
        <v>134</v>
      </c>
      <c r="I963" s="1">
        <v>3200</v>
      </c>
      <c r="J963" s="5">
        <v>662586131</v>
      </c>
      <c r="K963" s="1">
        <v>470963040</v>
      </c>
      <c r="L963" s="5">
        <v>470963040</v>
      </c>
      <c r="M963" s="1"/>
    </row>
    <row r="964" spans="1:13" x14ac:dyDescent="0.35">
      <c r="A964" s="1">
        <v>6757745</v>
      </c>
      <c r="B964" s="1" t="s">
        <v>15</v>
      </c>
      <c r="C964" s="1" t="s">
        <v>1950</v>
      </c>
      <c r="D964" s="1" t="s">
        <v>139</v>
      </c>
      <c r="E964" s="1">
        <v>2</v>
      </c>
      <c r="F964" s="1" t="s">
        <v>23</v>
      </c>
      <c r="G964" s="1" t="s">
        <v>1951</v>
      </c>
      <c r="H964" s="1" t="s">
        <v>418</v>
      </c>
      <c r="I964" s="1">
        <v>3800</v>
      </c>
      <c r="J964" s="5"/>
      <c r="K964" s="1"/>
      <c r="L964" s="5"/>
      <c r="M964" s="1"/>
    </row>
    <row r="965" spans="1:13" x14ac:dyDescent="0.35">
      <c r="A965" s="1">
        <v>586704</v>
      </c>
      <c r="B965" s="1" t="s">
        <v>30</v>
      </c>
      <c r="C965" s="1" t="s">
        <v>151</v>
      </c>
      <c r="D965" s="1" t="s">
        <v>341</v>
      </c>
      <c r="E965" s="1">
        <v>9</v>
      </c>
      <c r="F965" s="1" t="s">
        <v>23</v>
      </c>
      <c r="G965" s="1" t="s">
        <v>1952</v>
      </c>
      <c r="H965" s="1" t="s">
        <v>575</v>
      </c>
      <c r="I965" s="1">
        <v>3500</v>
      </c>
      <c r="J965" s="5">
        <v>687563256</v>
      </c>
      <c r="K965" s="1">
        <v>248763552</v>
      </c>
      <c r="L965" s="5">
        <v>470446303</v>
      </c>
      <c r="M965" s="1"/>
    </row>
    <row r="966" spans="1:13" x14ac:dyDescent="0.35">
      <c r="A966" s="1">
        <v>395055</v>
      </c>
      <c r="B966" s="1" t="s">
        <v>30</v>
      </c>
      <c r="C966" s="1" t="s">
        <v>1953</v>
      </c>
      <c r="D966" s="1" t="s">
        <v>1954</v>
      </c>
      <c r="E966" s="1">
        <v>26</v>
      </c>
      <c r="F966" s="1" t="s">
        <v>70</v>
      </c>
      <c r="G966" s="1" t="s">
        <v>750</v>
      </c>
      <c r="H966" s="1" t="s">
        <v>134</v>
      </c>
      <c r="I966" s="1">
        <v>3200</v>
      </c>
      <c r="J966" s="5"/>
      <c r="K966" s="1"/>
      <c r="L966" s="5">
        <v>463880541</v>
      </c>
      <c r="M966" s="1"/>
    </row>
    <row r="967" spans="1:13" x14ac:dyDescent="0.35">
      <c r="A967" s="1">
        <v>1794448</v>
      </c>
      <c r="B967" s="1" t="s">
        <v>15</v>
      </c>
      <c r="C967" s="1" t="s">
        <v>1378</v>
      </c>
      <c r="D967" s="1" t="s">
        <v>1273</v>
      </c>
      <c r="E967" s="1">
        <v>24</v>
      </c>
      <c r="F967" s="1" t="s">
        <v>70</v>
      </c>
      <c r="G967" s="1" t="s">
        <v>750</v>
      </c>
      <c r="H967" s="1" t="s">
        <v>134</v>
      </c>
      <c r="I967" s="1">
        <v>3200</v>
      </c>
      <c r="J967" s="5">
        <v>671422085</v>
      </c>
      <c r="K967" s="1">
        <v>671422085</v>
      </c>
      <c r="L967" s="5"/>
      <c r="M967" s="1"/>
    </row>
    <row r="968" spans="1:13" x14ac:dyDescent="0.35">
      <c r="A968" s="1">
        <v>818164</v>
      </c>
      <c r="B968" s="1" t="s">
        <v>30</v>
      </c>
      <c r="C968" s="1" t="s">
        <v>123</v>
      </c>
      <c r="D968" s="1" t="s">
        <v>1490</v>
      </c>
      <c r="E968" s="1">
        <v>9</v>
      </c>
      <c r="F968" s="1" t="s">
        <v>18</v>
      </c>
      <c r="G968" s="1" t="s">
        <v>218</v>
      </c>
      <c r="H968" s="1" t="s">
        <v>56</v>
      </c>
      <c r="I968" s="1">
        <v>3700</v>
      </c>
      <c r="J968" s="5">
        <v>635921058</v>
      </c>
      <c r="K968" s="1">
        <v>470310428</v>
      </c>
      <c r="L968" s="5">
        <v>470310428</v>
      </c>
      <c r="M968" s="1"/>
    </row>
    <row r="969" spans="1:13" x14ac:dyDescent="0.35">
      <c r="A969" s="1">
        <v>437482</v>
      </c>
      <c r="B969" s="1" t="s">
        <v>15</v>
      </c>
      <c r="C969" s="1" t="s">
        <v>1955</v>
      </c>
      <c r="D969" s="1" t="s">
        <v>37</v>
      </c>
      <c r="E969" s="1">
        <v>42</v>
      </c>
      <c r="F969" s="1" t="s">
        <v>23</v>
      </c>
      <c r="G969" s="1" t="s">
        <v>88</v>
      </c>
      <c r="H969" s="1" t="s">
        <v>134</v>
      </c>
      <c r="I969" s="1">
        <v>3200</v>
      </c>
      <c r="J969" s="5">
        <v>777071206</v>
      </c>
      <c r="K969" s="1">
        <v>470312960</v>
      </c>
      <c r="L969" s="5">
        <v>973180645</v>
      </c>
      <c r="M969" s="1"/>
    </row>
    <row r="970" spans="1:13" x14ac:dyDescent="0.35">
      <c r="A970" s="1">
        <v>508486</v>
      </c>
      <c r="B970" s="1" t="s">
        <v>15</v>
      </c>
      <c r="C970" s="1" t="s">
        <v>1427</v>
      </c>
      <c r="D970" s="1" t="s">
        <v>520</v>
      </c>
      <c r="E970" s="1">
        <v>34</v>
      </c>
      <c r="F970" s="1" t="s">
        <v>70</v>
      </c>
      <c r="G970" s="1" t="s">
        <v>71</v>
      </c>
      <c r="H970" s="1" t="s">
        <v>72</v>
      </c>
      <c r="I970" s="1">
        <v>3200</v>
      </c>
      <c r="J970" s="5">
        <v>601267454</v>
      </c>
      <c r="K970" s="1">
        <v>443036290</v>
      </c>
      <c r="L970" s="5">
        <v>0</v>
      </c>
      <c r="M970" s="1"/>
    </row>
    <row r="971" spans="1:13" x14ac:dyDescent="0.35">
      <c r="A971" s="1">
        <v>395202</v>
      </c>
      <c r="B971" s="1" t="s">
        <v>15</v>
      </c>
      <c r="C971" s="1" t="s">
        <v>1956</v>
      </c>
      <c r="D971" s="1" t="s">
        <v>797</v>
      </c>
      <c r="E971" s="1">
        <v>11</v>
      </c>
      <c r="F971" s="1" t="s">
        <v>70</v>
      </c>
      <c r="G971" s="1" t="s">
        <v>1957</v>
      </c>
      <c r="H971" s="1" t="s">
        <v>1006</v>
      </c>
      <c r="I971" s="1">
        <v>3500</v>
      </c>
      <c r="J971" s="5"/>
      <c r="K971" s="1">
        <v>470456557</v>
      </c>
      <c r="L971" s="5"/>
      <c r="M971" s="1"/>
    </row>
    <row r="972" spans="1:13" x14ac:dyDescent="0.35">
      <c r="A972" s="1">
        <v>4967660</v>
      </c>
      <c r="B972" s="1" t="s">
        <v>30</v>
      </c>
      <c r="C972" s="1" t="s">
        <v>1372</v>
      </c>
      <c r="D972" s="1" t="s">
        <v>854</v>
      </c>
      <c r="E972" s="1">
        <v>2</v>
      </c>
      <c r="F972" s="1" t="s">
        <v>23</v>
      </c>
      <c r="G972" s="1" t="s">
        <v>1958</v>
      </c>
      <c r="H972" s="1" t="s">
        <v>343</v>
      </c>
      <c r="I972" s="1">
        <v>63310</v>
      </c>
      <c r="J972" s="5">
        <v>663918576</v>
      </c>
      <c r="K972" s="1">
        <v>981919525</v>
      </c>
      <c r="L972" s="5"/>
      <c r="M972" s="1"/>
    </row>
    <row r="973" spans="1:13" x14ac:dyDescent="0.35">
      <c r="A973" s="1">
        <v>345237</v>
      </c>
      <c r="B973" s="1" t="s">
        <v>15</v>
      </c>
      <c r="C973" s="1" t="s">
        <v>1959</v>
      </c>
      <c r="D973" s="1" t="s">
        <v>643</v>
      </c>
      <c r="E973" s="1">
        <v>7</v>
      </c>
      <c r="F973" s="1" t="s">
        <v>23</v>
      </c>
      <c r="G973" s="1" t="s">
        <v>1960</v>
      </c>
      <c r="H973" s="1" t="s">
        <v>12</v>
      </c>
      <c r="I973" s="1">
        <v>3300</v>
      </c>
      <c r="J973" s="5">
        <v>630999554</v>
      </c>
      <c r="K973" s="1">
        <v>470975206</v>
      </c>
      <c r="L973" s="5">
        <v>470975206</v>
      </c>
      <c r="M973" s="1"/>
    </row>
    <row r="974" spans="1:13" x14ac:dyDescent="0.35">
      <c r="A974" s="1">
        <v>437544</v>
      </c>
      <c r="B974" s="1" t="s">
        <v>15</v>
      </c>
      <c r="C974" s="1" t="s">
        <v>1892</v>
      </c>
      <c r="D974" s="1" t="s">
        <v>294</v>
      </c>
      <c r="E974" s="1">
        <v>5</v>
      </c>
      <c r="F974" s="1" t="s">
        <v>584</v>
      </c>
      <c r="G974" s="1" t="s">
        <v>1350</v>
      </c>
      <c r="H974" s="1" t="s">
        <v>12</v>
      </c>
      <c r="I974" s="1">
        <v>3300</v>
      </c>
      <c r="J974" s="5"/>
      <c r="K974" s="1">
        <v>470987682</v>
      </c>
      <c r="L974" s="5">
        <v>470987682</v>
      </c>
      <c r="M974" s="1"/>
    </row>
    <row r="975" spans="1:13" x14ac:dyDescent="0.35">
      <c r="A975" s="1">
        <v>615661</v>
      </c>
      <c r="B975" s="1" t="s">
        <v>15</v>
      </c>
      <c r="C975" s="1" t="s">
        <v>1961</v>
      </c>
      <c r="D975" s="1" t="s">
        <v>197</v>
      </c>
      <c r="E975" s="1">
        <v>4</v>
      </c>
      <c r="F975" s="1" t="s">
        <v>33</v>
      </c>
      <c r="G975" s="1" t="s">
        <v>1962</v>
      </c>
      <c r="H975" s="1" t="s">
        <v>96</v>
      </c>
      <c r="I975" s="1">
        <v>3260</v>
      </c>
      <c r="J975" s="5">
        <v>672784309</v>
      </c>
      <c r="K975" s="1">
        <v>672784309</v>
      </c>
      <c r="L975" s="5"/>
      <c r="M975" s="1"/>
    </row>
    <row r="976" spans="1:13" x14ac:dyDescent="0.35">
      <c r="A976" s="1">
        <v>9080775</v>
      </c>
      <c r="B976" s="1" t="s">
        <v>15</v>
      </c>
      <c r="C976" s="1" t="s">
        <v>1963</v>
      </c>
      <c r="D976" s="1" t="s">
        <v>496</v>
      </c>
      <c r="E976" s="1">
        <v>22</v>
      </c>
      <c r="F976" s="1" t="s">
        <v>70</v>
      </c>
      <c r="G976" s="1" t="s">
        <v>417</v>
      </c>
      <c r="H976" s="1" t="s">
        <v>418</v>
      </c>
      <c r="I976" s="1">
        <v>3800</v>
      </c>
      <c r="J976" s="5">
        <v>684532994</v>
      </c>
      <c r="K976" s="1"/>
      <c r="L976" s="5">
        <v>698003806</v>
      </c>
      <c r="M976" s="1"/>
    </row>
    <row r="977" spans="1:13" x14ac:dyDescent="0.35">
      <c r="A977" s="1">
        <v>315797</v>
      </c>
      <c r="B977" s="1" t="s">
        <v>15</v>
      </c>
      <c r="C977" s="1" t="s">
        <v>1964</v>
      </c>
      <c r="D977" s="1" t="s">
        <v>704</v>
      </c>
      <c r="E977" s="1">
        <v>37</v>
      </c>
      <c r="F977" s="1" t="s">
        <v>23</v>
      </c>
      <c r="G977" s="1" t="s">
        <v>1965</v>
      </c>
      <c r="H977" s="1" t="s">
        <v>575</v>
      </c>
      <c r="I977" s="1">
        <v>3500</v>
      </c>
      <c r="J977" s="5">
        <v>672692580</v>
      </c>
      <c r="K977" s="1">
        <v>637254452</v>
      </c>
      <c r="L977" s="5">
        <v>470455377</v>
      </c>
      <c r="M977" s="1"/>
    </row>
    <row r="978" spans="1:13" x14ac:dyDescent="0.35">
      <c r="A978" s="1">
        <v>508458</v>
      </c>
      <c r="B978" s="1" t="s">
        <v>30</v>
      </c>
      <c r="C978" s="1" t="s">
        <v>476</v>
      </c>
      <c r="D978" s="1" t="s">
        <v>180</v>
      </c>
      <c r="E978" s="1">
        <v>3</v>
      </c>
      <c r="F978" s="1" t="s">
        <v>23</v>
      </c>
      <c r="G978" s="1" t="s">
        <v>1722</v>
      </c>
      <c r="H978" s="1" t="s">
        <v>1397</v>
      </c>
      <c r="I978" s="1">
        <v>63290</v>
      </c>
      <c r="J978" s="5">
        <v>631084849</v>
      </c>
      <c r="K978" s="1">
        <v>473946395</v>
      </c>
      <c r="L978" s="5">
        <v>473946395</v>
      </c>
      <c r="M978" s="1"/>
    </row>
    <row r="979" spans="1:13" x14ac:dyDescent="0.35">
      <c r="A979" s="1">
        <v>508435</v>
      </c>
      <c r="B979" s="1" t="s">
        <v>15</v>
      </c>
      <c r="C979" s="1" t="s">
        <v>1966</v>
      </c>
      <c r="D979" s="1" t="s">
        <v>267</v>
      </c>
      <c r="E979" s="1">
        <v>6</v>
      </c>
      <c r="F979" s="1" t="s">
        <v>23</v>
      </c>
      <c r="G979" s="1" t="s">
        <v>1352</v>
      </c>
      <c r="H979" s="1" t="s">
        <v>394</v>
      </c>
      <c r="I979" s="1">
        <v>3450</v>
      </c>
      <c r="J979" s="5"/>
      <c r="K979" s="1">
        <v>470907127</v>
      </c>
      <c r="L979" s="5"/>
      <c r="M979" s="1"/>
    </row>
    <row r="980" spans="1:13" x14ac:dyDescent="0.35">
      <c r="A980" s="1">
        <v>794925</v>
      </c>
      <c r="B980" s="1" t="s">
        <v>30</v>
      </c>
      <c r="C980" s="1" t="s">
        <v>1967</v>
      </c>
      <c r="D980" s="1" t="s">
        <v>1525</v>
      </c>
      <c r="E980" s="1">
        <v>6</v>
      </c>
      <c r="F980" s="1" t="s">
        <v>23</v>
      </c>
      <c r="G980" s="1" t="s">
        <v>1968</v>
      </c>
      <c r="H980" s="1" t="s">
        <v>418</v>
      </c>
      <c r="I980" s="1">
        <v>3800</v>
      </c>
      <c r="J980" s="5"/>
      <c r="K980" s="1">
        <v>470900861</v>
      </c>
      <c r="L980" s="5">
        <v>470900861</v>
      </c>
      <c r="M980" s="1"/>
    </row>
    <row r="981" spans="1:13" x14ac:dyDescent="0.35">
      <c r="A981" s="1">
        <v>284600</v>
      </c>
      <c r="B981" s="1" t="s">
        <v>15</v>
      </c>
      <c r="C981" s="1" t="s">
        <v>697</v>
      </c>
      <c r="D981" s="1" t="s">
        <v>132</v>
      </c>
      <c r="E981" s="1">
        <v>36</v>
      </c>
      <c r="F981" s="1" t="s">
        <v>23</v>
      </c>
      <c r="G981" s="1" t="s">
        <v>150</v>
      </c>
      <c r="H981" s="1" t="s">
        <v>12</v>
      </c>
      <c r="I981" s="1">
        <v>3300</v>
      </c>
      <c r="J981" s="5">
        <v>470314449</v>
      </c>
      <c r="K981" s="1">
        <v>470314449</v>
      </c>
      <c r="L981" s="5"/>
      <c r="M981" s="1"/>
    </row>
    <row r="982" spans="1:13" x14ac:dyDescent="0.35">
      <c r="A982" s="1">
        <v>8882474</v>
      </c>
      <c r="B982" s="1" t="s">
        <v>30</v>
      </c>
      <c r="C982" s="1" t="s">
        <v>1969</v>
      </c>
      <c r="D982" s="1" t="s">
        <v>1400</v>
      </c>
      <c r="E982" s="1">
        <v>7</v>
      </c>
      <c r="F982" s="1" t="s">
        <v>70</v>
      </c>
      <c r="G982" s="1" t="s">
        <v>1196</v>
      </c>
      <c r="H982" s="1" t="s">
        <v>134</v>
      </c>
      <c r="I982" s="1">
        <v>3200</v>
      </c>
      <c r="J982" s="5">
        <v>689980698</v>
      </c>
      <c r="K982" s="1"/>
      <c r="L982" s="5">
        <v>474641526</v>
      </c>
      <c r="M982" s="1"/>
    </row>
    <row r="983" spans="1:13" x14ac:dyDescent="0.35">
      <c r="A983" s="1">
        <v>576774</v>
      </c>
      <c r="B983" s="1" t="s">
        <v>15</v>
      </c>
      <c r="C983" s="1" t="s">
        <v>1970</v>
      </c>
      <c r="D983" s="1" t="s">
        <v>496</v>
      </c>
      <c r="E983" s="1">
        <v>10</v>
      </c>
      <c r="F983" s="1" t="s">
        <v>23</v>
      </c>
      <c r="G983" s="1" t="s">
        <v>1971</v>
      </c>
      <c r="H983" s="1" t="s">
        <v>92</v>
      </c>
      <c r="I983" s="1">
        <v>3200</v>
      </c>
      <c r="J983" s="5">
        <v>688631269</v>
      </c>
      <c r="K983" s="1">
        <v>470313721</v>
      </c>
      <c r="L983" s="5"/>
      <c r="M983" s="1"/>
    </row>
    <row r="984" spans="1:13" x14ac:dyDescent="0.35">
      <c r="A984" s="1">
        <v>218974</v>
      </c>
      <c r="B984" s="1" t="s">
        <v>15</v>
      </c>
      <c r="C984" s="1" t="s">
        <v>1972</v>
      </c>
      <c r="D984" s="1" t="s">
        <v>17</v>
      </c>
      <c r="E984" s="1">
        <v>1</v>
      </c>
      <c r="F984" s="1" t="s">
        <v>1973</v>
      </c>
      <c r="G984" s="1" t="s">
        <v>1080</v>
      </c>
      <c r="H984" s="1" t="s">
        <v>134</v>
      </c>
      <c r="I984" s="1">
        <v>3200</v>
      </c>
      <c r="J984" s="5">
        <v>683590801</v>
      </c>
      <c r="K984" s="1">
        <v>683590801</v>
      </c>
      <c r="L984" s="5">
        <v>470320672</v>
      </c>
      <c r="M984" s="1"/>
    </row>
    <row r="985" spans="1:13" x14ac:dyDescent="0.35">
      <c r="A985" s="1">
        <v>396111</v>
      </c>
      <c r="B985" s="1" t="s">
        <v>30</v>
      </c>
      <c r="C985" s="1" t="s">
        <v>1974</v>
      </c>
      <c r="D985" s="1" t="s">
        <v>826</v>
      </c>
      <c r="E985" s="1">
        <v>26</v>
      </c>
      <c r="F985" s="1" t="s">
        <v>23</v>
      </c>
      <c r="G985" s="1" t="s">
        <v>963</v>
      </c>
      <c r="H985" s="1" t="s">
        <v>134</v>
      </c>
      <c r="I985" s="1">
        <v>3200</v>
      </c>
      <c r="J985" s="5"/>
      <c r="K985" s="1">
        <v>470599660</v>
      </c>
      <c r="L985" s="5">
        <v>470599660</v>
      </c>
      <c r="M985" s="1"/>
    </row>
    <row r="986" spans="1:13" x14ac:dyDescent="0.35">
      <c r="A986" s="1">
        <v>7658040</v>
      </c>
      <c r="B986" s="1" t="s">
        <v>30</v>
      </c>
      <c r="C986" s="1" t="s">
        <v>1975</v>
      </c>
      <c r="D986" s="1" t="s">
        <v>1976</v>
      </c>
      <c r="E986" s="1">
        <v>12</v>
      </c>
      <c r="F986" s="1" t="s">
        <v>23</v>
      </c>
      <c r="G986" s="1" t="s">
        <v>1222</v>
      </c>
      <c r="H986" s="1" t="s">
        <v>134</v>
      </c>
      <c r="I986" s="1">
        <v>3200</v>
      </c>
      <c r="J986" s="5">
        <v>661099475</v>
      </c>
      <c r="K986" s="1"/>
      <c r="L986" s="5"/>
      <c r="M986" s="1"/>
    </row>
    <row r="987" spans="1:13" x14ac:dyDescent="0.35">
      <c r="A987" s="1">
        <v>508157</v>
      </c>
      <c r="B987" s="1" t="s">
        <v>15</v>
      </c>
      <c r="C987" s="1" t="s">
        <v>1977</v>
      </c>
      <c r="D987" s="1" t="s">
        <v>631</v>
      </c>
      <c r="E987" s="1">
        <v>11</v>
      </c>
      <c r="F987" s="1" t="s">
        <v>70</v>
      </c>
      <c r="G987" s="1" t="s">
        <v>1234</v>
      </c>
      <c r="H987" s="1" t="s">
        <v>312</v>
      </c>
      <c r="I987" s="1">
        <v>3120</v>
      </c>
      <c r="J987" s="5">
        <v>607420610</v>
      </c>
      <c r="K987" s="1">
        <v>470991281</v>
      </c>
      <c r="L987" s="5">
        <v>470991281</v>
      </c>
      <c r="M987" s="1"/>
    </row>
    <row r="988" spans="1:13" x14ac:dyDescent="0.35">
      <c r="A988" s="1">
        <v>508157</v>
      </c>
      <c r="B988" s="1" t="s">
        <v>15</v>
      </c>
      <c r="C988" s="1" t="s">
        <v>1977</v>
      </c>
      <c r="D988" s="1" t="s">
        <v>631</v>
      </c>
      <c r="E988" s="1">
        <v>11</v>
      </c>
      <c r="F988" s="1" t="s">
        <v>70</v>
      </c>
      <c r="G988" s="1" t="s">
        <v>1234</v>
      </c>
      <c r="H988" s="1" t="s">
        <v>312</v>
      </c>
      <c r="I988" s="1">
        <v>3120</v>
      </c>
      <c r="J988" s="5">
        <v>607420610</v>
      </c>
      <c r="K988" s="1">
        <v>470991281</v>
      </c>
      <c r="L988" s="5">
        <v>470991281</v>
      </c>
      <c r="M988" s="1"/>
    </row>
    <row r="989" spans="1:13" x14ac:dyDescent="0.35">
      <c r="A989" s="1">
        <v>437486</v>
      </c>
      <c r="B989" s="1" t="s">
        <v>15</v>
      </c>
      <c r="C989" s="1" t="s">
        <v>1978</v>
      </c>
      <c r="D989" s="1" t="s">
        <v>296</v>
      </c>
      <c r="E989" s="1">
        <v>4</v>
      </c>
      <c r="F989" s="1" t="s">
        <v>18</v>
      </c>
      <c r="G989" s="1" t="s">
        <v>660</v>
      </c>
      <c r="H989" s="1" t="s">
        <v>508</v>
      </c>
      <c r="I989" s="1">
        <v>3500</v>
      </c>
      <c r="J989" s="5">
        <v>670751565</v>
      </c>
      <c r="K989" s="1">
        <v>670751565</v>
      </c>
      <c r="L989" s="5"/>
      <c r="M989" s="1"/>
    </row>
    <row r="990" spans="1:13" x14ac:dyDescent="0.35">
      <c r="A990" s="1">
        <v>313038</v>
      </c>
      <c r="B990" s="1" t="s">
        <v>15</v>
      </c>
      <c r="C990" s="1" t="s">
        <v>1979</v>
      </c>
      <c r="D990" s="1" t="s">
        <v>270</v>
      </c>
      <c r="E990" s="1">
        <v>78</v>
      </c>
      <c r="F990" s="1" t="s">
        <v>23</v>
      </c>
      <c r="G990" s="1" t="s">
        <v>1980</v>
      </c>
      <c r="H990" s="1" t="s">
        <v>312</v>
      </c>
      <c r="I990" s="1">
        <v>3120</v>
      </c>
      <c r="J990" s="5">
        <v>630537914</v>
      </c>
      <c r="K990" s="1">
        <v>630537914</v>
      </c>
      <c r="L990" s="5"/>
      <c r="M990" s="1"/>
    </row>
    <row r="991" spans="1:13" x14ac:dyDescent="0.35">
      <c r="A991" s="1">
        <v>501757</v>
      </c>
      <c r="B991" s="1" t="s">
        <v>15</v>
      </c>
      <c r="C991" s="1" t="s">
        <v>1981</v>
      </c>
      <c r="D991" s="1" t="s">
        <v>235</v>
      </c>
      <c r="E991" s="1">
        <v>3</v>
      </c>
      <c r="F991" s="1" t="s">
        <v>23</v>
      </c>
      <c r="G991" s="1" t="s">
        <v>1982</v>
      </c>
      <c r="H991" s="1" t="s">
        <v>1983</v>
      </c>
      <c r="I991" s="1">
        <v>3140</v>
      </c>
      <c r="J991" s="5">
        <v>689127305</v>
      </c>
      <c r="K991" s="1">
        <v>470569327</v>
      </c>
      <c r="L991" s="5"/>
      <c r="M991" s="1"/>
    </row>
    <row r="992" spans="1:13" x14ac:dyDescent="0.35">
      <c r="A992" s="1">
        <v>390556</v>
      </c>
      <c r="B992" s="1" t="s">
        <v>30</v>
      </c>
      <c r="C992" s="1" t="s">
        <v>1984</v>
      </c>
      <c r="D992" s="1" t="s">
        <v>1985</v>
      </c>
      <c r="E992" s="1">
        <v>9</v>
      </c>
      <c r="F992" s="1" t="s">
        <v>23</v>
      </c>
      <c r="G992" s="1" t="s">
        <v>1562</v>
      </c>
      <c r="H992" s="1" t="s">
        <v>134</v>
      </c>
      <c r="I992" s="1">
        <v>3200</v>
      </c>
      <c r="J992" s="5"/>
      <c r="K992" s="1">
        <v>470970687</v>
      </c>
      <c r="L992" s="5">
        <v>470970687</v>
      </c>
      <c r="M992" s="1"/>
    </row>
    <row r="993" spans="1:13" x14ac:dyDescent="0.35">
      <c r="A993" s="1">
        <v>8173969</v>
      </c>
      <c r="B993" s="1" t="s">
        <v>111</v>
      </c>
      <c r="C993" s="1" t="s">
        <v>1986</v>
      </c>
      <c r="D993" s="1" t="s">
        <v>1034</v>
      </c>
      <c r="E993" s="1">
        <v>8</v>
      </c>
      <c r="F993" s="1" t="s">
        <v>23</v>
      </c>
      <c r="G993" s="1" t="s">
        <v>1222</v>
      </c>
      <c r="H993" s="1" t="s">
        <v>12</v>
      </c>
      <c r="I993" s="1">
        <v>3300</v>
      </c>
      <c r="J993" s="5">
        <v>660403782</v>
      </c>
      <c r="K993" s="1"/>
      <c r="L993" s="5">
        <v>982290633</v>
      </c>
      <c r="M993" s="1"/>
    </row>
    <row r="994" spans="1:13" x14ac:dyDescent="0.35">
      <c r="A994" s="1">
        <v>1793621</v>
      </c>
      <c r="B994" s="1" t="s">
        <v>30</v>
      </c>
      <c r="C994" s="1" t="s">
        <v>139</v>
      </c>
      <c r="D994" s="1" t="s">
        <v>245</v>
      </c>
      <c r="E994" s="1">
        <v>8</v>
      </c>
      <c r="F994" s="1"/>
      <c r="G994" s="1" t="s">
        <v>1987</v>
      </c>
      <c r="H994" s="1" t="s">
        <v>394</v>
      </c>
      <c r="I994" s="1">
        <v>3450</v>
      </c>
      <c r="J994" s="5">
        <v>685780261</v>
      </c>
      <c r="K994" s="1">
        <v>470902310</v>
      </c>
      <c r="L994" s="5"/>
      <c r="M994" s="1"/>
    </row>
    <row r="995" spans="1:13" x14ac:dyDescent="0.35">
      <c r="A995" s="1">
        <v>237586</v>
      </c>
      <c r="B995" s="1" t="s">
        <v>30</v>
      </c>
      <c r="C995" s="1" t="s">
        <v>1546</v>
      </c>
      <c r="D995" s="1" t="s">
        <v>568</v>
      </c>
      <c r="E995" s="1">
        <v>16</v>
      </c>
      <c r="F995" s="1" t="s">
        <v>23</v>
      </c>
      <c r="G995" s="1" t="s">
        <v>1988</v>
      </c>
      <c r="H995" s="1" t="s">
        <v>418</v>
      </c>
      <c r="I995" s="1">
        <v>3800</v>
      </c>
      <c r="J995" s="5">
        <v>641553575</v>
      </c>
      <c r="K995" s="1">
        <v>470901546</v>
      </c>
      <c r="L995" s="5">
        <v>470901546</v>
      </c>
      <c r="M995" s="1"/>
    </row>
    <row r="996" spans="1:13" x14ac:dyDescent="0.35">
      <c r="A996" s="1">
        <v>1793599</v>
      </c>
      <c r="B996" s="1" t="s">
        <v>15</v>
      </c>
      <c r="C996" s="1" t="s">
        <v>1989</v>
      </c>
      <c r="D996" s="1" t="s">
        <v>532</v>
      </c>
      <c r="E996" s="1">
        <v>8</v>
      </c>
      <c r="F996" s="1" t="s">
        <v>23</v>
      </c>
      <c r="G996" s="1" t="s">
        <v>1990</v>
      </c>
      <c r="H996" s="1" t="s">
        <v>56</v>
      </c>
      <c r="I996" s="1">
        <v>3700</v>
      </c>
      <c r="J996" s="5">
        <v>614307556</v>
      </c>
      <c r="K996" s="1">
        <v>686865203</v>
      </c>
      <c r="L996" s="5"/>
      <c r="M996" s="1"/>
    </row>
    <row r="997" spans="1:13" x14ac:dyDescent="0.35">
      <c r="A997" s="1">
        <v>1015885</v>
      </c>
      <c r="B997" s="1" t="s">
        <v>30</v>
      </c>
      <c r="C997" s="1" t="s">
        <v>1517</v>
      </c>
      <c r="D997" s="1" t="s">
        <v>1991</v>
      </c>
      <c r="E997" s="1">
        <v>11</v>
      </c>
      <c r="F997" s="1" t="s">
        <v>23</v>
      </c>
      <c r="G997" s="1" t="s">
        <v>1440</v>
      </c>
      <c r="H997" s="1" t="s">
        <v>12</v>
      </c>
      <c r="I997" s="1">
        <v>3300</v>
      </c>
      <c r="J997" s="5">
        <v>663284638</v>
      </c>
      <c r="K997" s="1">
        <v>470966601</v>
      </c>
      <c r="L997" s="5"/>
      <c r="M997" s="1"/>
    </row>
    <row r="998" spans="1:13" x14ac:dyDescent="0.35">
      <c r="A998" s="1">
        <v>10168869</v>
      </c>
      <c r="B998" s="1" t="s">
        <v>30</v>
      </c>
      <c r="C998" s="1" t="s">
        <v>1992</v>
      </c>
      <c r="D998" s="1" t="s">
        <v>494</v>
      </c>
      <c r="E998" s="1">
        <v>54</v>
      </c>
      <c r="F998" s="1" t="s">
        <v>70</v>
      </c>
      <c r="G998" s="1" t="s">
        <v>538</v>
      </c>
      <c r="H998" s="1" t="s">
        <v>56</v>
      </c>
      <c r="I998" s="1">
        <v>3700</v>
      </c>
      <c r="J998" s="5">
        <v>675255031</v>
      </c>
      <c r="K998" s="1"/>
      <c r="L998" s="5"/>
      <c r="M998" s="1"/>
    </row>
    <row r="999" spans="1:13" x14ac:dyDescent="0.35">
      <c r="A999" s="1">
        <v>6120145</v>
      </c>
      <c r="B999" s="1" t="s">
        <v>30</v>
      </c>
      <c r="C999" s="1" t="s">
        <v>1993</v>
      </c>
      <c r="D999" s="1" t="s">
        <v>1994</v>
      </c>
      <c r="E999" s="1">
        <v>14</v>
      </c>
      <c r="F999" s="1" t="s">
        <v>23</v>
      </c>
      <c r="G999" s="1" t="s">
        <v>233</v>
      </c>
      <c r="H999" s="1" t="s">
        <v>134</v>
      </c>
      <c r="I999" s="1">
        <v>3200</v>
      </c>
      <c r="J999" s="5">
        <v>663396618</v>
      </c>
      <c r="K999" s="1">
        <v>698484265</v>
      </c>
      <c r="L999" s="5">
        <v>698484265</v>
      </c>
      <c r="M999" s="1"/>
    </row>
    <row r="1000" spans="1:13" x14ac:dyDescent="0.35">
      <c r="A1000" s="1">
        <v>1797784</v>
      </c>
      <c r="B1000" s="1" t="s">
        <v>30</v>
      </c>
      <c r="C1000" s="1" t="s">
        <v>1788</v>
      </c>
      <c r="D1000" s="1" t="s">
        <v>900</v>
      </c>
      <c r="E1000" s="1">
        <v>20</v>
      </c>
      <c r="F1000" s="1" t="s">
        <v>23</v>
      </c>
      <c r="G1000" s="1" t="s">
        <v>1208</v>
      </c>
      <c r="H1000" s="1" t="s">
        <v>418</v>
      </c>
      <c r="I1000" s="1">
        <v>3800</v>
      </c>
      <c r="J1000" s="5">
        <v>621192889</v>
      </c>
      <c r="K1000" s="1"/>
      <c r="L1000" s="5">
        <v>470416811</v>
      </c>
      <c r="M1000" s="1"/>
    </row>
    <row r="1001" spans="1:13" x14ac:dyDescent="0.35">
      <c r="A1001" s="1">
        <v>1797646</v>
      </c>
      <c r="B1001" s="1" t="s">
        <v>15</v>
      </c>
      <c r="C1001" s="1" t="s">
        <v>1995</v>
      </c>
      <c r="D1001" s="1"/>
      <c r="E1001" s="1">
        <v>4</v>
      </c>
      <c r="F1001" s="1" t="s">
        <v>23</v>
      </c>
      <c r="G1001" s="1" t="s">
        <v>1996</v>
      </c>
      <c r="H1001" s="1" t="s">
        <v>418</v>
      </c>
      <c r="I1001" s="1">
        <v>3800</v>
      </c>
      <c r="J1001" s="5">
        <v>663101242</v>
      </c>
      <c r="K1001" s="1">
        <v>470902535</v>
      </c>
      <c r="L1001" s="5"/>
      <c r="M1001" s="1"/>
    </row>
    <row r="1002" spans="1:13" x14ac:dyDescent="0.35">
      <c r="A1002" s="1">
        <v>501745</v>
      </c>
      <c r="B1002" s="1" t="s">
        <v>30</v>
      </c>
      <c r="C1002" s="1" t="s">
        <v>1468</v>
      </c>
      <c r="D1002" s="1" t="s">
        <v>1338</v>
      </c>
      <c r="E1002" s="1">
        <v>21</v>
      </c>
      <c r="F1002" s="1" t="s">
        <v>23</v>
      </c>
      <c r="G1002" s="1" t="s">
        <v>830</v>
      </c>
      <c r="H1002" s="1" t="s">
        <v>25</v>
      </c>
      <c r="I1002" s="1">
        <v>3300</v>
      </c>
      <c r="J1002" s="5">
        <v>781594329</v>
      </c>
      <c r="K1002" s="1">
        <v>603456496</v>
      </c>
      <c r="L1002" s="5">
        <v>617203505</v>
      </c>
      <c r="M1002" s="1"/>
    </row>
    <row r="1003" spans="1:13" x14ac:dyDescent="0.35">
      <c r="A1003" s="1">
        <v>390395</v>
      </c>
      <c r="B1003" s="1" t="s">
        <v>15</v>
      </c>
      <c r="C1003" s="1" t="s">
        <v>1997</v>
      </c>
      <c r="D1003" s="1" t="s">
        <v>388</v>
      </c>
      <c r="E1003" s="1">
        <v>3</v>
      </c>
      <c r="F1003" s="1" t="s">
        <v>23</v>
      </c>
      <c r="G1003" s="1" t="s">
        <v>274</v>
      </c>
      <c r="H1003" s="1" t="s">
        <v>25</v>
      </c>
      <c r="I1003" s="1">
        <v>3300</v>
      </c>
      <c r="J1003" s="5">
        <v>621625001</v>
      </c>
      <c r="K1003" s="1">
        <v>470987613</v>
      </c>
      <c r="L1003" s="5">
        <v>470987613</v>
      </c>
      <c r="M1003" s="1"/>
    </row>
    <row r="1004" spans="1:13" x14ac:dyDescent="0.35">
      <c r="A1004" s="1">
        <v>6735747</v>
      </c>
      <c r="B1004" s="1" t="s">
        <v>30</v>
      </c>
      <c r="C1004" s="1" t="s">
        <v>1998</v>
      </c>
      <c r="D1004" s="1" t="s">
        <v>1999</v>
      </c>
      <c r="E1004" s="1">
        <v>27</v>
      </c>
      <c r="F1004" s="1" t="s">
        <v>23</v>
      </c>
      <c r="G1004" s="1" t="s">
        <v>1368</v>
      </c>
      <c r="H1004" s="1" t="s">
        <v>134</v>
      </c>
      <c r="I1004" s="1">
        <v>3200</v>
      </c>
      <c r="J1004" s="5">
        <v>603365522</v>
      </c>
      <c r="K1004" s="1"/>
      <c r="L1004" s="5">
        <v>750937760</v>
      </c>
      <c r="M1004" s="1"/>
    </row>
    <row r="1005" spans="1:13" x14ac:dyDescent="0.35">
      <c r="A1005" s="1">
        <v>10973843</v>
      </c>
      <c r="B1005" s="1" t="s">
        <v>30</v>
      </c>
      <c r="C1005" s="1" t="s">
        <v>2000</v>
      </c>
      <c r="D1005" s="1" t="s">
        <v>1213</v>
      </c>
      <c r="E1005" s="1">
        <v>5</v>
      </c>
      <c r="F1005" s="1" t="s">
        <v>23</v>
      </c>
      <c r="G1005" s="1" t="s">
        <v>2001</v>
      </c>
      <c r="H1005" s="1" t="s">
        <v>645</v>
      </c>
      <c r="I1005" s="1">
        <v>3260</v>
      </c>
      <c r="J1005" s="5">
        <v>631917909</v>
      </c>
      <c r="K1005" s="1"/>
      <c r="L1005" s="5">
        <v>470348175</v>
      </c>
      <c r="M1005" s="1"/>
    </row>
    <row r="1006" spans="1:13" x14ac:dyDescent="0.35">
      <c r="A1006" s="1">
        <v>1118332</v>
      </c>
      <c r="B1006" s="1" t="s">
        <v>15</v>
      </c>
      <c r="C1006" s="1" t="s">
        <v>107</v>
      </c>
      <c r="D1006" s="1" t="s">
        <v>296</v>
      </c>
      <c r="E1006" s="1">
        <v>10</v>
      </c>
      <c r="F1006" s="1" t="s">
        <v>23</v>
      </c>
      <c r="G1006" s="1" t="s">
        <v>1494</v>
      </c>
      <c r="H1006" s="1" t="s">
        <v>645</v>
      </c>
      <c r="I1006" s="1">
        <v>3260</v>
      </c>
      <c r="J1006" s="5">
        <v>677775717</v>
      </c>
      <c r="K1006" s="1">
        <v>677775717</v>
      </c>
      <c r="L1006" s="5"/>
      <c r="M1006" s="1"/>
    </row>
    <row r="1007" spans="1:13" x14ac:dyDescent="0.35">
      <c r="A1007" s="1">
        <v>390597</v>
      </c>
      <c r="B1007" s="1" t="s">
        <v>15</v>
      </c>
      <c r="C1007" s="1" t="s">
        <v>2002</v>
      </c>
      <c r="D1007" s="1" t="s">
        <v>2003</v>
      </c>
      <c r="E1007" s="1">
        <v>4</v>
      </c>
      <c r="F1007" s="1" t="s">
        <v>23</v>
      </c>
      <c r="G1007" s="1" t="s">
        <v>2004</v>
      </c>
      <c r="H1007" s="1" t="s">
        <v>394</v>
      </c>
      <c r="I1007" s="1">
        <v>3450</v>
      </c>
      <c r="J1007" s="5">
        <v>771025443</v>
      </c>
      <c r="K1007" s="1"/>
      <c r="L1007" s="5">
        <v>164058724</v>
      </c>
      <c r="M1007" s="1"/>
    </row>
    <row r="1008" spans="1:13" x14ac:dyDescent="0.35">
      <c r="A1008" s="1">
        <v>345213</v>
      </c>
      <c r="B1008" s="1" t="s">
        <v>15</v>
      </c>
      <c r="C1008" s="1" t="s">
        <v>2005</v>
      </c>
      <c r="D1008" s="1" t="s">
        <v>550</v>
      </c>
      <c r="E1008" s="1"/>
      <c r="F1008" s="1"/>
      <c r="G1008" s="1" t="s">
        <v>2006</v>
      </c>
      <c r="H1008" s="1" t="s">
        <v>161</v>
      </c>
      <c r="I1008" s="1">
        <v>3300</v>
      </c>
      <c r="J1008" s="5">
        <v>619065217</v>
      </c>
      <c r="K1008" s="1">
        <v>470581297</v>
      </c>
      <c r="L1008" s="5">
        <v>470581297</v>
      </c>
      <c r="M1008" s="1"/>
    </row>
    <row r="1009" spans="1:13" x14ac:dyDescent="0.35">
      <c r="A1009" s="1">
        <v>6327655</v>
      </c>
      <c r="B1009" s="1" t="s">
        <v>15</v>
      </c>
      <c r="C1009" s="1" t="s">
        <v>2007</v>
      </c>
      <c r="D1009" s="1" t="s">
        <v>2008</v>
      </c>
      <c r="E1009" s="1">
        <v>22</v>
      </c>
      <c r="F1009" s="1" t="s">
        <v>23</v>
      </c>
      <c r="G1009" s="1" t="s">
        <v>757</v>
      </c>
      <c r="H1009" s="1" t="s">
        <v>134</v>
      </c>
      <c r="I1009" s="1">
        <v>3200</v>
      </c>
      <c r="J1009" s="5">
        <v>780377734</v>
      </c>
      <c r="K1009" s="1"/>
      <c r="L1009" s="5">
        <v>470589701</v>
      </c>
      <c r="M1009" s="1"/>
    </row>
    <row r="1010" spans="1:13" x14ac:dyDescent="0.35">
      <c r="A1010" s="1">
        <v>848090</v>
      </c>
      <c r="B1010" s="1" t="s">
        <v>15</v>
      </c>
      <c r="C1010" s="1" t="s">
        <v>2009</v>
      </c>
      <c r="D1010" s="1" t="s">
        <v>580</v>
      </c>
      <c r="E1010" s="1">
        <v>1</v>
      </c>
      <c r="F1010" s="1" t="s">
        <v>23</v>
      </c>
      <c r="G1010" s="1" t="s">
        <v>1684</v>
      </c>
      <c r="H1010" s="1" t="s">
        <v>1006</v>
      </c>
      <c r="I1010" s="1">
        <v>3500</v>
      </c>
      <c r="J1010" s="5">
        <v>671531920</v>
      </c>
      <c r="K1010" s="1">
        <v>470475754</v>
      </c>
      <c r="L1010" s="5">
        <v>470475754</v>
      </c>
      <c r="M1010" s="1"/>
    </row>
    <row r="1011" spans="1:13" x14ac:dyDescent="0.35">
      <c r="A1011" s="1">
        <v>4613687</v>
      </c>
      <c r="B1011" s="1" t="s">
        <v>30</v>
      </c>
      <c r="C1011" s="1" t="s">
        <v>2010</v>
      </c>
      <c r="D1011" s="1" t="s">
        <v>364</v>
      </c>
      <c r="E1011" s="1">
        <v>8</v>
      </c>
      <c r="F1011" s="1" t="s">
        <v>23</v>
      </c>
      <c r="G1011" s="1" t="s">
        <v>2011</v>
      </c>
      <c r="H1011" s="1" t="s">
        <v>418</v>
      </c>
      <c r="I1011" s="1">
        <v>3800</v>
      </c>
      <c r="J1011" s="5"/>
      <c r="K1011" s="1"/>
      <c r="L1011" s="5">
        <v>470327421</v>
      </c>
      <c r="M1011" s="1"/>
    </row>
    <row r="1012" spans="1:13" x14ac:dyDescent="0.35">
      <c r="A1012" s="1">
        <v>315809</v>
      </c>
      <c r="B1012" s="1" t="s">
        <v>30</v>
      </c>
      <c r="C1012" s="1" t="s">
        <v>2012</v>
      </c>
      <c r="D1012" s="1" t="s">
        <v>364</v>
      </c>
      <c r="E1012" s="1">
        <v>34</v>
      </c>
      <c r="F1012" s="1" t="s">
        <v>70</v>
      </c>
      <c r="G1012" s="1" t="s">
        <v>2013</v>
      </c>
      <c r="H1012" s="1" t="s">
        <v>134</v>
      </c>
      <c r="I1012" s="1">
        <v>3200</v>
      </c>
      <c r="J1012" s="5">
        <v>648762747</v>
      </c>
      <c r="K1012" s="1">
        <v>470989553</v>
      </c>
      <c r="L1012" s="5">
        <v>470989553</v>
      </c>
      <c r="M1012" s="1"/>
    </row>
    <row r="1013" spans="1:13" x14ac:dyDescent="0.35">
      <c r="A1013" s="1">
        <v>70714</v>
      </c>
      <c r="B1013" s="1" t="s">
        <v>15</v>
      </c>
      <c r="C1013" s="1" t="s">
        <v>2014</v>
      </c>
      <c r="D1013" s="1" t="s">
        <v>2015</v>
      </c>
      <c r="E1013" s="1">
        <v>16</v>
      </c>
      <c r="F1013" s="1" t="s">
        <v>23</v>
      </c>
      <c r="G1013" s="1" t="s">
        <v>487</v>
      </c>
      <c r="H1013" s="1" t="s">
        <v>134</v>
      </c>
      <c r="I1013" s="1">
        <v>3200</v>
      </c>
      <c r="J1013" s="5">
        <v>644164434</v>
      </c>
      <c r="K1013" s="1">
        <v>470961630</v>
      </c>
      <c r="L1013" s="5">
        <v>470961630</v>
      </c>
      <c r="M1013" s="1"/>
    </row>
    <row r="1014" spans="1:13" x14ac:dyDescent="0.35">
      <c r="A1014" s="1">
        <v>508135</v>
      </c>
      <c r="B1014" s="1" t="s">
        <v>15</v>
      </c>
      <c r="C1014" s="1" t="s">
        <v>2016</v>
      </c>
      <c r="D1014" s="1" t="s">
        <v>520</v>
      </c>
      <c r="E1014" s="1">
        <v>59</v>
      </c>
      <c r="F1014" s="1" t="s">
        <v>18</v>
      </c>
      <c r="G1014" s="1" t="s">
        <v>1167</v>
      </c>
      <c r="H1014" s="1" t="s">
        <v>178</v>
      </c>
      <c r="I1014" s="1">
        <v>3110</v>
      </c>
      <c r="J1014" s="5">
        <v>617521127</v>
      </c>
      <c r="K1014" s="1">
        <v>470414332</v>
      </c>
      <c r="L1014" s="5">
        <v>470414332</v>
      </c>
      <c r="M1014" s="1"/>
    </row>
    <row r="1015" spans="1:13" x14ac:dyDescent="0.35">
      <c r="A1015" s="1">
        <v>848004</v>
      </c>
      <c r="B1015" s="1" t="s">
        <v>15</v>
      </c>
      <c r="C1015" s="1" t="s">
        <v>1290</v>
      </c>
      <c r="D1015" s="1" t="s">
        <v>384</v>
      </c>
      <c r="E1015" s="1">
        <v>43</v>
      </c>
      <c r="F1015" s="1" t="s">
        <v>23</v>
      </c>
      <c r="G1015" s="1" t="s">
        <v>1790</v>
      </c>
      <c r="H1015" s="1" t="s">
        <v>134</v>
      </c>
      <c r="I1015" s="1">
        <v>3200</v>
      </c>
      <c r="J1015" s="5">
        <v>603876039</v>
      </c>
      <c r="K1015" s="1">
        <v>603876039</v>
      </c>
      <c r="L1015" s="5">
        <v>981057472</v>
      </c>
      <c r="M1015" s="1"/>
    </row>
    <row r="1016" spans="1:13" x14ac:dyDescent="0.35">
      <c r="A1016" s="1">
        <v>346169</v>
      </c>
      <c r="B1016" s="1" t="s">
        <v>15</v>
      </c>
      <c r="C1016" s="1" t="s">
        <v>2017</v>
      </c>
      <c r="D1016" s="1" t="s">
        <v>1600</v>
      </c>
      <c r="E1016" s="1">
        <v>22</v>
      </c>
      <c r="F1016" s="1" t="s">
        <v>70</v>
      </c>
      <c r="G1016" s="1" t="s">
        <v>718</v>
      </c>
      <c r="H1016" s="1" t="s">
        <v>134</v>
      </c>
      <c r="I1016" s="1">
        <v>3200</v>
      </c>
      <c r="J1016" s="5"/>
      <c r="K1016" s="1">
        <v>470980468</v>
      </c>
      <c r="L1016" s="5">
        <v>470980468</v>
      </c>
      <c r="M1016" s="1"/>
    </row>
    <row r="1017" spans="1:13" x14ac:dyDescent="0.35">
      <c r="A1017" s="1">
        <v>509149</v>
      </c>
      <c r="B1017" s="1" t="s">
        <v>15</v>
      </c>
      <c r="C1017" s="1" t="s">
        <v>2018</v>
      </c>
      <c r="D1017" s="1" t="s">
        <v>136</v>
      </c>
      <c r="E1017" s="1">
        <v>30</v>
      </c>
      <c r="F1017" s="1" t="s">
        <v>33</v>
      </c>
      <c r="G1017" s="1" t="s">
        <v>2019</v>
      </c>
      <c r="H1017" s="1" t="s">
        <v>56</v>
      </c>
      <c r="I1017" s="1">
        <v>3700</v>
      </c>
      <c r="J1017" s="5"/>
      <c r="K1017" s="1">
        <v>470326825</v>
      </c>
      <c r="L1017" s="5">
        <v>470326825</v>
      </c>
      <c r="M1017" s="1"/>
    </row>
    <row r="1018" spans="1:13" x14ac:dyDescent="0.35">
      <c r="A1018" s="1">
        <v>4641001</v>
      </c>
      <c r="B1018" s="1" t="s">
        <v>15</v>
      </c>
      <c r="C1018" s="1" t="s">
        <v>2020</v>
      </c>
      <c r="D1018" s="1" t="s">
        <v>388</v>
      </c>
      <c r="E1018" s="1">
        <v>22</v>
      </c>
      <c r="F1018" s="1" t="s">
        <v>23</v>
      </c>
      <c r="G1018" s="1" t="s">
        <v>2021</v>
      </c>
      <c r="H1018" s="1" t="s">
        <v>126</v>
      </c>
      <c r="I1018" s="1">
        <v>3500</v>
      </c>
      <c r="J1018" s="5">
        <v>678208156</v>
      </c>
      <c r="K1018" s="1">
        <v>683670720</v>
      </c>
      <c r="L1018" s="5">
        <v>470427420</v>
      </c>
      <c r="M1018" s="1"/>
    </row>
    <row r="1019" spans="1:13" x14ac:dyDescent="0.35">
      <c r="A1019" s="1">
        <v>313541</v>
      </c>
      <c r="B1019" s="1" t="s">
        <v>30</v>
      </c>
      <c r="C1019" s="1" t="s">
        <v>2022</v>
      </c>
      <c r="D1019" s="1" t="s">
        <v>506</v>
      </c>
      <c r="E1019" s="1">
        <v>80</v>
      </c>
      <c r="F1019" s="1" t="s">
        <v>23</v>
      </c>
      <c r="G1019" s="1" t="s">
        <v>2023</v>
      </c>
      <c r="H1019" s="1" t="s">
        <v>25</v>
      </c>
      <c r="I1019" s="1">
        <v>3300</v>
      </c>
      <c r="J1019" s="5">
        <v>616313406</v>
      </c>
      <c r="K1019" s="1">
        <v>665304336</v>
      </c>
      <c r="L1019" s="5">
        <v>470961798</v>
      </c>
      <c r="M1019" s="1"/>
    </row>
    <row r="1020" spans="1:13" x14ac:dyDescent="0.35">
      <c r="A1020" s="1">
        <v>2555093</v>
      </c>
      <c r="B1020" s="1" t="s">
        <v>15</v>
      </c>
      <c r="C1020" s="1" t="s">
        <v>37</v>
      </c>
      <c r="D1020" s="1" t="s">
        <v>219</v>
      </c>
      <c r="E1020" s="1">
        <v>4</v>
      </c>
      <c r="F1020" s="1" t="s">
        <v>23</v>
      </c>
      <c r="G1020" s="1" t="s">
        <v>2024</v>
      </c>
      <c r="H1020" s="1" t="s">
        <v>134</v>
      </c>
      <c r="I1020" s="1">
        <v>3200</v>
      </c>
      <c r="J1020" s="5">
        <v>667733113</v>
      </c>
      <c r="K1020" s="1"/>
      <c r="L1020" s="5">
        <v>0</v>
      </c>
      <c r="M1020" s="1"/>
    </row>
    <row r="1021" spans="1:13" x14ac:dyDescent="0.35">
      <c r="A1021" s="1">
        <v>437005</v>
      </c>
      <c r="B1021" s="1" t="s">
        <v>30</v>
      </c>
      <c r="C1021" s="1" t="s">
        <v>2025</v>
      </c>
      <c r="D1021" s="1" t="s">
        <v>245</v>
      </c>
      <c r="E1021" s="1">
        <v>6</v>
      </c>
      <c r="F1021" s="1" t="s">
        <v>23</v>
      </c>
      <c r="G1021" s="1" t="s">
        <v>2026</v>
      </c>
      <c r="H1021" s="1" t="s">
        <v>1006</v>
      </c>
      <c r="I1021" s="1">
        <v>3500</v>
      </c>
      <c r="J1021" s="5"/>
      <c r="K1021" s="1">
        <v>470454884</v>
      </c>
      <c r="L1021" s="5">
        <v>470454884</v>
      </c>
      <c r="M1021" s="1"/>
    </row>
    <row r="1022" spans="1:13" x14ac:dyDescent="0.35">
      <c r="A1022" s="1">
        <v>8361221</v>
      </c>
      <c r="B1022" s="1" t="s">
        <v>15</v>
      </c>
      <c r="C1022" s="1" t="s">
        <v>2027</v>
      </c>
      <c r="D1022" s="1" t="s">
        <v>37</v>
      </c>
      <c r="E1022" s="1">
        <v>14</v>
      </c>
      <c r="F1022" s="1" t="s">
        <v>23</v>
      </c>
      <c r="G1022" s="1" t="s">
        <v>1812</v>
      </c>
      <c r="H1022" s="1" t="s">
        <v>418</v>
      </c>
      <c r="I1022" s="1">
        <v>3800</v>
      </c>
      <c r="J1022" s="5">
        <v>470901986</v>
      </c>
      <c r="K1022" s="1"/>
      <c r="L1022" s="5"/>
      <c r="M1022" s="1"/>
    </row>
    <row r="1023" spans="1:13" x14ac:dyDescent="0.35">
      <c r="A1023" s="1">
        <v>608987</v>
      </c>
      <c r="B1023" s="1" t="s">
        <v>30</v>
      </c>
      <c r="C1023" s="1" t="s">
        <v>2028</v>
      </c>
      <c r="D1023" s="1" t="s">
        <v>1221</v>
      </c>
      <c r="E1023" s="1">
        <v>30</v>
      </c>
      <c r="F1023" s="1" t="s">
        <v>23</v>
      </c>
      <c r="G1023" s="1" t="s">
        <v>1952</v>
      </c>
      <c r="H1023" s="1" t="s">
        <v>418</v>
      </c>
      <c r="I1023" s="1">
        <v>3800</v>
      </c>
      <c r="J1023" s="5">
        <v>616401206</v>
      </c>
      <c r="K1023" s="1">
        <v>470903334</v>
      </c>
      <c r="L1023" s="5"/>
      <c r="M1023" s="1"/>
    </row>
    <row r="1024" spans="1:13" x14ac:dyDescent="0.35">
      <c r="A1024" s="1">
        <v>237337</v>
      </c>
      <c r="B1024" s="1" t="s">
        <v>30</v>
      </c>
      <c r="C1024" s="1" t="s">
        <v>2029</v>
      </c>
      <c r="D1024" s="1" t="s">
        <v>625</v>
      </c>
      <c r="E1024" s="1">
        <v>10</v>
      </c>
      <c r="F1024" s="1" t="s">
        <v>959</v>
      </c>
      <c r="G1024" s="1" t="s">
        <v>1023</v>
      </c>
      <c r="H1024" s="1" t="s">
        <v>134</v>
      </c>
      <c r="I1024" s="1">
        <v>3200</v>
      </c>
      <c r="J1024" s="5">
        <v>684390349</v>
      </c>
      <c r="K1024" s="1">
        <v>470988953</v>
      </c>
      <c r="L1024" s="5">
        <v>470988953</v>
      </c>
      <c r="M1024" s="1"/>
    </row>
    <row r="1025" spans="1:13" x14ac:dyDescent="0.35">
      <c r="A1025" s="1">
        <v>508098</v>
      </c>
      <c r="B1025" s="1" t="s">
        <v>15</v>
      </c>
      <c r="C1025" s="1" t="s">
        <v>2030</v>
      </c>
      <c r="D1025" s="1" t="s">
        <v>2031</v>
      </c>
      <c r="E1025" s="1">
        <v>4</v>
      </c>
      <c r="F1025" s="1" t="s">
        <v>23</v>
      </c>
      <c r="G1025" s="1" t="s">
        <v>2032</v>
      </c>
      <c r="H1025" s="1" t="s">
        <v>1006</v>
      </c>
      <c r="I1025" s="1">
        <v>3500</v>
      </c>
      <c r="J1025" s="5">
        <v>622622178</v>
      </c>
      <c r="K1025" s="1">
        <v>681500196</v>
      </c>
      <c r="L1025" s="5">
        <v>470454709</v>
      </c>
      <c r="M1025" s="1"/>
    </row>
    <row r="1026" spans="1:13" x14ac:dyDescent="0.35">
      <c r="A1026" s="1">
        <v>1795749</v>
      </c>
      <c r="B1026" s="1" t="s">
        <v>15</v>
      </c>
      <c r="C1026" s="1" t="s">
        <v>2033</v>
      </c>
      <c r="D1026" s="1" t="s">
        <v>17</v>
      </c>
      <c r="E1026" s="1">
        <v>4</v>
      </c>
      <c r="F1026" s="1" t="s">
        <v>23</v>
      </c>
      <c r="G1026" s="1" t="s">
        <v>2034</v>
      </c>
      <c r="H1026" s="1" t="s">
        <v>1006</v>
      </c>
      <c r="I1026" s="1">
        <v>3500</v>
      </c>
      <c r="J1026" s="5">
        <v>689349653</v>
      </c>
      <c r="K1026" s="1">
        <v>470475422</v>
      </c>
      <c r="L1026" s="5">
        <v>954654175</v>
      </c>
      <c r="M1026" s="1"/>
    </row>
    <row r="1027" spans="1:13" x14ac:dyDescent="0.35">
      <c r="A1027" s="1">
        <v>6721009</v>
      </c>
      <c r="B1027" s="1" t="s">
        <v>111</v>
      </c>
      <c r="C1027" s="1" t="s">
        <v>2035</v>
      </c>
      <c r="D1027" s="1" t="s">
        <v>803</v>
      </c>
      <c r="E1027" s="1">
        <v>7</v>
      </c>
      <c r="F1027" s="1" t="s">
        <v>23</v>
      </c>
      <c r="G1027" s="1" t="s">
        <v>2036</v>
      </c>
      <c r="H1027" s="1" t="s">
        <v>575</v>
      </c>
      <c r="I1027" s="1">
        <v>3500</v>
      </c>
      <c r="J1027" s="5">
        <v>610011437</v>
      </c>
      <c r="K1027" s="1">
        <v>470435535</v>
      </c>
      <c r="L1027" s="5">
        <v>470435535</v>
      </c>
      <c r="M1027" s="1"/>
    </row>
    <row r="1028" spans="1:13" x14ac:dyDescent="0.35">
      <c r="A1028" s="1">
        <v>386391</v>
      </c>
      <c r="B1028" s="1" t="s">
        <v>15</v>
      </c>
      <c r="C1028" s="1" t="s">
        <v>2037</v>
      </c>
      <c r="D1028" s="1" t="s">
        <v>50</v>
      </c>
      <c r="E1028" s="1">
        <v>22</v>
      </c>
      <c r="F1028" s="1" t="s">
        <v>23</v>
      </c>
      <c r="G1028" s="1" t="s">
        <v>2038</v>
      </c>
      <c r="H1028" s="1" t="s">
        <v>914</v>
      </c>
      <c r="I1028" s="1">
        <v>63310</v>
      </c>
      <c r="J1028" s="5">
        <v>447947000000</v>
      </c>
      <c r="K1028" s="1">
        <v>470589443</v>
      </c>
      <c r="L1028" s="5"/>
      <c r="M1028" s="1"/>
    </row>
    <row r="1029" spans="1:13" x14ac:dyDescent="0.35">
      <c r="A1029" s="1">
        <v>427783</v>
      </c>
      <c r="B1029" s="1" t="s">
        <v>15</v>
      </c>
      <c r="C1029" s="1" t="s">
        <v>2039</v>
      </c>
      <c r="D1029" s="1" t="s">
        <v>2040</v>
      </c>
      <c r="E1029" s="1">
        <v>2</v>
      </c>
      <c r="F1029" s="1" t="s">
        <v>23</v>
      </c>
      <c r="G1029" s="1" t="s">
        <v>1783</v>
      </c>
      <c r="H1029" s="1" t="s">
        <v>134</v>
      </c>
      <c r="I1029" s="1">
        <v>3200</v>
      </c>
      <c r="J1029" s="5">
        <v>686498312</v>
      </c>
      <c r="K1029" s="1">
        <v>470322891</v>
      </c>
      <c r="L1029" s="5">
        <v>470909410</v>
      </c>
      <c r="M1029" s="1"/>
    </row>
    <row r="1030" spans="1:13" x14ac:dyDescent="0.35">
      <c r="A1030" s="1">
        <v>501543</v>
      </c>
      <c r="B1030" s="1" t="s">
        <v>15</v>
      </c>
      <c r="C1030" s="1" t="s">
        <v>1518</v>
      </c>
      <c r="D1030" s="1" t="s">
        <v>580</v>
      </c>
      <c r="E1030" s="1">
        <v>98</v>
      </c>
      <c r="F1030" s="1" t="s">
        <v>70</v>
      </c>
      <c r="G1030" s="1" t="s">
        <v>71</v>
      </c>
      <c r="H1030" s="1" t="s">
        <v>72</v>
      </c>
      <c r="I1030" s="1">
        <v>3200</v>
      </c>
      <c r="J1030" s="5"/>
      <c r="K1030" s="1">
        <v>470591782</v>
      </c>
      <c r="L1030" s="5">
        <v>684258119</v>
      </c>
      <c r="M1030" s="1"/>
    </row>
    <row r="1031" spans="1:13" x14ac:dyDescent="0.35">
      <c r="A1031" s="1">
        <v>1793008</v>
      </c>
      <c r="B1031" s="1" t="s">
        <v>15</v>
      </c>
      <c r="C1031" s="1" t="s">
        <v>2041</v>
      </c>
      <c r="D1031" s="1" t="s">
        <v>2042</v>
      </c>
      <c r="E1031" s="1"/>
      <c r="F1031" s="1"/>
      <c r="G1031" s="1" t="s">
        <v>2043</v>
      </c>
      <c r="H1031" s="1" t="s">
        <v>43</v>
      </c>
      <c r="I1031" s="1">
        <v>3120</v>
      </c>
      <c r="J1031" s="5">
        <v>610115913</v>
      </c>
      <c r="K1031" s="1">
        <v>470555197</v>
      </c>
      <c r="L1031" s="5">
        <v>470555197</v>
      </c>
      <c r="M1031" s="1"/>
    </row>
    <row r="1032" spans="1:13" x14ac:dyDescent="0.35">
      <c r="A1032" s="1">
        <v>5538162</v>
      </c>
      <c r="B1032" s="1"/>
      <c r="C1032" s="1" t="s">
        <v>2044</v>
      </c>
      <c r="D1032" s="1" t="s">
        <v>294</v>
      </c>
      <c r="E1032" s="1">
        <v>16</v>
      </c>
      <c r="F1032" s="1" t="s">
        <v>23</v>
      </c>
      <c r="G1032" s="1" t="s">
        <v>1198</v>
      </c>
      <c r="H1032" s="1" t="s">
        <v>134</v>
      </c>
      <c r="I1032" s="1">
        <v>3200</v>
      </c>
      <c r="J1032" s="5">
        <v>666772355</v>
      </c>
      <c r="K1032" s="1"/>
      <c r="L1032" s="5">
        <v>983652985</v>
      </c>
      <c r="M1032" s="1"/>
    </row>
    <row r="1033" spans="1:13" x14ac:dyDescent="0.35">
      <c r="A1033" s="1">
        <v>192889</v>
      </c>
      <c r="B1033" s="1" t="s">
        <v>15</v>
      </c>
      <c r="C1033" s="1" t="s">
        <v>2045</v>
      </c>
      <c r="D1033" s="1"/>
      <c r="E1033" s="1">
        <v>51</v>
      </c>
      <c r="F1033" s="1" t="s">
        <v>23</v>
      </c>
      <c r="G1033" s="1" t="s">
        <v>2046</v>
      </c>
      <c r="H1033" s="1" t="s">
        <v>645</v>
      </c>
      <c r="I1033" s="1">
        <v>3260</v>
      </c>
      <c r="J1033" s="5"/>
      <c r="K1033" s="1">
        <v>470596377</v>
      </c>
      <c r="L1033" s="5">
        <v>470596377</v>
      </c>
      <c r="M1033" s="1"/>
    </row>
    <row r="1034" spans="1:13" x14ac:dyDescent="0.35">
      <c r="A1034" s="1">
        <v>177993</v>
      </c>
      <c r="B1034" s="1" t="s">
        <v>30</v>
      </c>
      <c r="C1034" s="1" t="s">
        <v>108</v>
      </c>
      <c r="D1034" s="1" t="s">
        <v>232</v>
      </c>
      <c r="E1034" s="1">
        <v>13</v>
      </c>
      <c r="F1034" s="1" t="s">
        <v>23</v>
      </c>
      <c r="G1034" s="1" t="s">
        <v>2047</v>
      </c>
      <c r="H1034" s="1" t="s">
        <v>134</v>
      </c>
      <c r="I1034" s="1">
        <v>3200</v>
      </c>
      <c r="J1034" s="5"/>
      <c r="K1034" s="1">
        <v>470980075</v>
      </c>
      <c r="L1034" s="5">
        <v>470980075</v>
      </c>
      <c r="M1034" s="1"/>
    </row>
    <row r="1035" spans="1:13" x14ac:dyDescent="0.35">
      <c r="A1035" s="1">
        <v>390296</v>
      </c>
      <c r="B1035" s="1" t="s">
        <v>30</v>
      </c>
      <c r="C1035" s="1" t="s">
        <v>2048</v>
      </c>
      <c r="D1035" s="1" t="s">
        <v>232</v>
      </c>
      <c r="E1035" s="1"/>
      <c r="F1035" s="1" t="s">
        <v>33</v>
      </c>
      <c r="G1035" s="1" t="s">
        <v>2049</v>
      </c>
      <c r="H1035" s="1" t="s">
        <v>56</v>
      </c>
      <c r="I1035" s="1">
        <v>3700</v>
      </c>
      <c r="J1035" s="5"/>
      <c r="K1035" s="1">
        <v>470591708</v>
      </c>
      <c r="L1035" s="5">
        <v>470591708</v>
      </c>
      <c r="M1035" s="1"/>
    </row>
    <row r="1036" spans="1:13" x14ac:dyDescent="0.35">
      <c r="A1036" s="1">
        <v>177556</v>
      </c>
      <c r="B1036" s="1" t="s">
        <v>15</v>
      </c>
      <c r="C1036" s="1" t="s">
        <v>2050</v>
      </c>
      <c r="D1036" s="1" t="s">
        <v>219</v>
      </c>
      <c r="E1036" s="1">
        <v>8</v>
      </c>
      <c r="F1036" s="1" t="s">
        <v>23</v>
      </c>
      <c r="G1036" s="1" t="s">
        <v>2051</v>
      </c>
      <c r="H1036" s="1" t="s">
        <v>418</v>
      </c>
      <c r="I1036" s="1">
        <v>3800</v>
      </c>
      <c r="J1036" s="5">
        <v>659687435</v>
      </c>
      <c r="K1036" s="1">
        <v>470903865</v>
      </c>
      <c r="L1036" s="5"/>
      <c r="M1036" s="1"/>
    </row>
    <row r="1037" spans="1:13" x14ac:dyDescent="0.35">
      <c r="A1037" s="1">
        <v>5247312</v>
      </c>
      <c r="B1037" s="1" t="s">
        <v>15</v>
      </c>
      <c r="C1037" s="1" t="s">
        <v>2052</v>
      </c>
      <c r="D1037" s="1" t="s">
        <v>2053</v>
      </c>
      <c r="E1037" s="1">
        <v>14</v>
      </c>
      <c r="F1037" s="1" t="s">
        <v>23</v>
      </c>
      <c r="G1037" s="1" t="s">
        <v>2054</v>
      </c>
      <c r="H1037" s="1" t="s">
        <v>161</v>
      </c>
      <c r="I1037" s="1">
        <v>3300</v>
      </c>
      <c r="J1037" s="5">
        <v>664732910</v>
      </c>
      <c r="K1037" s="1"/>
      <c r="L1037" s="5">
        <v>664732910</v>
      </c>
      <c r="M1037" s="1"/>
    </row>
    <row r="1038" spans="1:13" x14ac:dyDescent="0.35">
      <c r="A1038" s="1">
        <v>427272</v>
      </c>
      <c r="B1038" s="1" t="s">
        <v>15</v>
      </c>
      <c r="C1038" s="1" t="s">
        <v>2055</v>
      </c>
      <c r="D1038" s="1" t="s">
        <v>803</v>
      </c>
      <c r="E1038" s="1">
        <v>10</v>
      </c>
      <c r="F1038" s="1" t="s">
        <v>18</v>
      </c>
      <c r="G1038" s="1" t="s">
        <v>2056</v>
      </c>
      <c r="H1038" s="1" t="s">
        <v>1006</v>
      </c>
      <c r="I1038" s="1">
        <v>3500</v>
      </c>
      <c r="J1038" s="5">
        <v>628338447</v>
      </c>
      <c r="K1038" s="1">
        <v>470459156</v>
      </c>
      <c r="L1038" s="5">
        <v>470459156</v>
      </c>
      <c r="M1038" s="1"/>
    </row>
    <row r="1039" spans="1:13" x14ac:dyDescent="0.35">
      <c r="A1039" s="1">
        <v>427246</v>
      </c>
      <c r="B1039" s="1" t="s">
        <v>15</v>
      </c>
      <c r="C1039" s="1" t="s">
        <v>2057</v>
      </c>
      <c r="D1039" s="1" t="s">
        <v>17</v>
      </c>
      <c r="E1039" s="1">
        <v>29</v>
      </c>
      <c r="F1039" s="1" t="s">
        <v>18</v>
      </c>
      <c r="G1039" s="1" t="s">
        <v>2058</v>
      </c>
      <c r="H1039" s="1" t="s">
        <v>92</v>
      </c>
      <c r="I1039" s="1">
        <v>3200</v>
      </c>
      <c r="J1039" s="5"/>
      <c r="K1039" s="1">
        <v>963578287</v>
      </c>
      <c r="L1039" s="5">
        <v>963578267</v>
      </c>
      <c r="M1039" s="1"/>
    </row>
    <row r="1040" spans="1:13" x14ac:dyDescent="0.35">
      <c r="A1040" s="1">
        <v>286671</v>
      </c>
      <c r="B1040" s="1" t="s">
        <v>30</v>
      </c>
      <c r="C1040" s="1" t="s">
        <v>2059</v>
      </c>
      <c r="D1040" s="1" t="s">
        <v>1551</v>
      </c>
      <c r="E1040" s="1"/>
      <c r="F1040" s="1"/>
      <c r="G1040" s="1" t="s">
        <v>2060</v>
      </c>
      <c r="H1040" s="1" t="s">
        <v>2061</v>
      </c>
      <c r="I1040" s="1">
        <v>63440</v>
      </c>
      <c r="J1040" s="5"/>
      <c r="K1040" s="1">
        <v>473974282</v>
      </c>
      <c r="L1040" s="5">
        <v>473974110</v>
      </c>
      <c r="M1040" s="1"/>
    </row>
    <row r="1041" spans="1:13" x14ac:dyDescent="0.35">
      <c r="A1041" s="1">
        <v>237412</v>
      </c>
      <c r="B1041" s="1" t="s">
        <v>30</v>
      </c>
      <c r="C1041" s="1" t="s">
        <v>2062</v>
      </c>
      <c r="D1041" s="1" t="s">
        <v>152</v>
      </c>
      <c r="E1041" s="1">
        <v>5</v>
      </c>
      <c r="F1041" s="1" t="s">
        <v>23</v>
      </c>
      <c r="G1041" s="1" t="s">
        <v>956</v>
      </c>
      <c r="H1041" s="1" t="s">
        <v>134</v>
      </c>
      <c r="I1041" s="1">
        <v>3200</v>
      </c>
      <c r="J1041" s="5">
        <v>772266518</v>
      </c>
      <c r="K1041" s="1">
        <v>470991340</v>
      </c>
      <c r="L1041" s="5">
        <v>470991340</v>
      </c>
      <c r="M1041" s="1"/>
    </row>
    <row r="1042" spans="1:13" x14ac:dyDescent="0.35">
      <c r="A1042" s="1">
        <v>346396</v>
      </c>
      <c r="B1042" s="1" t="s">
        <v>30</v>
      </c>
      <c r="C1042" s="1" t="s">
        <v>2063</v>
      </c>
      <c r="D1042" s="1" t="s">
        <v>235</v>
      </c>
      <c r="E1042" s="1">
        <v>54</v>
      </c>
      <c r="F1042" s="1" t="s">
        <v>23</v>
      </c>
      <c r="G1042" s="1" t="s">
        <v>793</v>
      </c>
      <c r="H1042" s="1" t="s">
        <v>134</v>
      </c>
      <c r="I1042" s="1">
        <v>3200</v>
      </c>
      <c r="J1042" s="5"/>
      <c r="K1042" s="1">
        <v>470317169</v>
      </c>
      <c r="L1042" s="5">
        <v>470317169</v>
      </c>
      <c r="M1042" s="1"/>
    </row>
    <row r="1043" spans="1:13" x14ac:dyDescent="0.35">
      <c r="A1043" s="1">
        <v>192988</v>
      </c>
      <c r="B1043" s="1" t="s">
        <v>15</v>
      </c>
      <c r="C1043" s="1" t="s">
        <v>2064</v>
      </c>
      <c r="D1043" s="1" t="s">
        <v>772</v>
      </c>
      <c r="E1043" s="1">
        <v>3</v>
      </c>
      <c r="F1043" s="1" t="s">
        <v>23</v>
      </c>
      <c r="G1043" s="1" t="s">
        <v>1220</v>
      </c>
      <c r="H1043" s="1" t="s">
        <v>56</v>
      </c>
      <c r="I1043" s="1">
        <v>3700</v>
      </c>
      <c r="J1043" s="5">
        <v>662409933</v>
      </c>
      <c r="K1043" s="1">
        <v>470599164</v>
      </c>
      <c r="L1043" s="5">
        <v>470599164</v>
      </c>
      <c r="M1043" s="1"/>
    </row>
    <row r="1044" spans="1:13" x14ac:dyDescent="0.35">
      <c r="A1044" s="1">
        <v>192962</v>
      </c>
      <c r="B1044" s="1" t="s">
        <v>30</v>
      </c>
      <c r="C1044" s="1" t="s">
        <v>2065</v>
      </c>
      <c r="D1044" s="1" t="s">
        <v>305</v>
      </c>
      <c r="E1044" s="1">
        <v>43</v>
      </c>
      <c r="F1044" s="1" t="s">
        <v>23</v>
      </c>
      <c r="G1044" s="1" t="s">
        <v>1594</v>
      </c>
      <c r="H1044" s="1" t="s">
        <v>12</v>
      </c>
      <c r="I1044" s="1">
        <v>3300</v>
      </c>
      <c r="J1044" s="5">
        <v>644840185</v>
      </c>
      <c r="K1044" s="1">
        <v>470313695</v>
      </c>
      <c r="L1044" s="5">
        <v>470313695</v>
      </c>
      <c r="M1044" s="1"/>
    </row>
    <row r="1045" spans="1:13" x14ac:dyDescent="0.35">
      <c r="A1045" s="1">
        <v>390724</v>
      </c>
      <c r="B1045" s="1" t="s">
        <v>15</v>
      </c>
      <c r="C1045" s="1" t="s">
        <v>2066</v>
      </c>
      <c r="D1045" s="1" t="s">
        <v>132</v>
      </c>
      <c r="E1045" s="1">
        <v>17</v>
      </c>
      <c r="F1045" s="1" t="s">
        <v>23</v>
      </c>
      <c r="G1045" s="1" t="s">
        <v>2067</v>
      </c>
      <c r="H1045" s="1" t="s">
        <v>418</v>
      </c>
      <c r="I1045" s="1">
        <v>3800</v>
      </c>
      <c r="J1045" s="5">
        <v>673934100</v>
      </c>
      <c r="K1045" s="1"/>
      <c r="L1045" s="5"/>
      <c r="M1045" s="1"/>
    </row>
    <row r="1046" spans="1:13" x14ac:dyDescent="0.35">
      <c r="A1046" s="1">
        <v>437763</v>
      </c>
      <c r="B1046" s="1" t="s">
        <v>15</v>
      </c>
      <c r="C1046" s="1" t="s">
        <v>2068</v>
      </c>
      <c r="D1046" s="1" t="s">
        <v>248</v>
      </c>
      <c r="E1046" s="1">
        <v>20</v>
      </c>
      <c r="F1046" s="1" t="s">
        <v>23</v>
      </c>
      <c r="G1046" s="1" t="s">
        <v>1440</v>
      </c>
      <c r="H1046" s="1" t="s">
        <v>134</v>
      </c>
      <c r="I1046" s="1">
        <v>3200</v>
      </c>
      <c r="J1046" s="5">
        <v>672446129</v>
      </c>
      <c r="K1046" s="1">
        <v>470321738</v>
      </c>
      <c r="L1046" s="5"/>
      <c r="M1046" s="1"/>
    </row>
    <row r="1047" spans="1:13" x14ac:dyDescent="0.35">
      <c r="A1047" s="1">
        <v>427480</v>
      </c>
      <c r="B1047" s="1" t="s">
        <v>15</v>
      </c>
      <c r="C1047" s="1" t="s">
        <v>2069</v>
      </c>
      <c r="D1047" s="1" t="s">
        <v>294</v>
      </c>
      <c r="E1047" s="1">
        <v>36</v>
      </c>
      <c r="F1047" s="1" t="s">
        <v>23</v>
      </c>
      <c r="G1047" s="1" t="s">
        <v>876</v>
      </c>
      <c r="H1047" s="1" t="s">
        <v>56</v>
      </c>
      <c r="I1047" s="1">
        <v>3700</v>
      </c>
      <c r="J1047" s="5">
        <v>688560750</v>
      </c>
      <c r="K1047" s="1">
        <v>470322945</v>
      </c>
      <c r="L1047" s="5">
        <v>470322945</v>
      </c>
      <c r="M1047" s="1"/>
    </row>
    <row r="1048" spans="1:13" x14ac:dyDescent="0.35">
      <c r="A1048" s="1">
        <v>179819</v>
      </c>
      <c r="B1048" s="1" t="s">
        <v>30</v>
      </c>
      <c r="C1048" s="1" t="s">
        <v>2070</v>
      </c>
      <c r="D1048" s="1" t="s">
        <v>285</v>
      </c>
      <c r="E1048" s="1">
        <v>18</v>
      </c>
      <c r="F1048" s="1" t="s">
        <v>23</v>
      </c>
      <c r="G1048" s="1" t="s">
        <v>2071</v>
      </c>
      <c r="H1048" s="1" t="s">
        <v>1006</v>
      </c>
      <c r="I1048" s="1">
        <v>3500</v>
      </c>
      <c r="J1048" s="5">
        <v>672399175</v>
      </c>
      <c r="K1048" s="1"/>
      <c r="L1048" s="5">
        <v>437611057</v>
      </c>
      <c r="M1048" s="1"/>
    </row>
    <row r="1049" spans="1:13" x14ac:dyDescent="0.35">
      <c r="A1049" s="1">
        <v>427471</v>
      </c>
      <c r="B1049" s="1" t="s">
        <v>15</v>
      </c>
      <c r="C1049" s="1" t="s">
        <v>2072</v>
      </c>
      <c r="D1049" s="1" t="s">
        <v>83</v>
      </c>
      <c r="E1049" s="1">
        <v>22</v>
      </c>
      <c r="F1049" s="1" t="s">
        <v>23</v>
      </c>
      <c r="G1049" s="1" t="s">
        <v>911</v>
      </c>
      <c r="H1049" s="1" t="s">
        <v>134</v>
      </c>
      <c r="I1049" s="1">
        <v>3200</v>
      </c>
      <c r="J1049" s="5">
        <v>672420990</v>
      </c>
      <c r="K1049" s="1">
        <v>608719989</v>
      </c>
      <c r="L1049" s="5">
        <v>470986359</v>
      </c>
      <c r="M1049" s="1"/>
    </row>
    <row r="1050" spans="1:13" x14ac:dyDescent="0.35">
      <c r="A1050" s="1">
        <v>395368</v>
      </c>
      <c r="B1050" s="1" t="s">
        <v>30</v>
      </c>
      <c r="C1050" s="1" t="s">
        <v>2073</v>
      </c>
      <c r="D1050" s="1" t="s">
        <v>58</v>
      </c>
      <c r="E1050" s="1">
        <v>4</v>
      </c>
      <c r="F1050" s="1" t="s">
        <v>46</v>
      </c>
      <c r="G1050" s="1" t="s">
        <v>1491</v>
      </c>
      <c r="H1050" s="1" t="s">
        <v>56</v>
      </c>
      <c r="I1050" s="1">
        <v>3700</v>
      </c>
      <c r="J1050" s="5">
        <v>662019441</v>
      </c>
      <c r="K1050" s="1">
        <v>662019441</v>
      </c>
      <c r="L1050" s="5"/>
      <c r="M1050" s="1"/>
    </row>
    <row r="1051" spans="1:13" x14ac:dyDescent="0.35">
      <c r="A1051" s="1">
        <v>390257</v>
      </c>
      <c r="B1051" s="1" t="s">
        <v>30</v>
      </c>
      <c r="C1051" s="1" t="s">
        <v>2074</v>
      </c>
      <c r="D1051" s="1" t="s">
        <v>232</v>
      </c>
      <c r="E1051" s="1">
        <v>39</v>
      </c>
      <c r="F1051" s="1" t="s">
        <v>23</v>
      </c>
      <c r="G1051" s="1" t="s">
        <v>75</v>
      </c>
      <c r="H1051" s="1" t="s">
        <v>134</v>
      </c>
      <c r="I1051" s="1">
        <v>3200</v>
      </c>
      <c r="J1051" s="5"/>
      <c r="K1051" s="1">
        <v>470984413</v>
      </c>
      <c r="L1051" s="5">
        <v>470984413</v>
      </c>
      <c r="M1051" s="1"/>
    </row>
    <row r="1052" spans="1:13" x14ac:dyDescent="0.35">
      <c r="A1052" s="1">
        <v>540500</v>
      </c>
      <c r="B1052" s="1" t="s">
        <v>30</v>
      </c>
      <c r="C1052" s="1" t="s">
        <v>61</v>
      </c>
      <c r="D1052" s="1" t="s">
        <v>2075</v>
      </c>
      <c r="E1052" s="1">
        <v>6</v>
      </c>
      <c r="F1052" s="1" t="s">
        <v>23</v>
      </c>
      <c r="G1052" s="1" t="s">
        <v>2076</v>
      </c>
      <c r="H1052" s="1" t="s">
        <v>134</v>
      </c>
      <c r="I1052" s="1">
        <v>3200</v>
      </c>
      <c r="J1052" s="5">
        <v>680882764</v>
      </c>
      <c r="K1052" s="1">
        <v>470987583</v>
      </c>
      <c r="L1052" s="5">
        <v>470987583</v>
      </c>
      <c r="M1052" s="1"/>
    </row>
    <row r="1053" spans="1:13" x14ac:dyDescent="0.35">
      <c r="A1053" s="1">
        <v>237480</v>
      </c>
      <c r="B1053" s="1" t="s">
        <v>30</v>
      </c>
      <c r="C1053" s="1" t="s">
        <v>2077</v>
      </c>
      <c r="D1053" s="1" t="s">
        <v>1949</v>
      </c>
      <c r="E1053" s="1">
        <v>113</v>
      </c>
      <c r="F1053" s="1" t="s">
        <v>23</v>
      </c>
      <c r="G1053" s="1" t="s">
        <v>396</v>
      </c>
      <c r="H1053" s="1" t="s">
        <v>134</v>
      </c>
      <c r="I1053" s="1">
        <v>3200</v>
      </c>
      <c r="J1053" s="5">
        <v>628275193</v>
      </c>
      <c r="K1053" s="1">
        <v>470325191</v>
      </c>
      <c r="L1053" s="5">
        <v>663202843</v>
      </c>
      <c r="M1053" s="1"/>
    </row>
    <row r="1054" spans="1:13" x14ac:dyDescent="0.35">
      <c r="A1054" s="1">
        <v>8965108</v>
      </c>
      <c r="B1054" s="1" t="s">
        <v>30</v>
      </c>
      <c r="C1054" s="1" t="s">
        <v>2078</v>
      </c>
      <c r="D1054" s="1" t="s">
        <v>2079</v>
      </c>
      <c r="E1054" s="1">
        <v>5</v>
      </c>
      <c r="F1054" s="1" t="s">
        <v>584</v>
      </c>
      <c r="G1054" s="1" t="s">
        <v>2080</v>
      </c>
      <c r="H1054" s="1" t="s">
        <v>56</v>
      </c>
      <c r="I1054" s="1">
        <v>3700</v>
      </c>
      <c r="J1054" s="5">
        <v>672411980</v>
      </c>
      <c r="K1054" s="1"/>
      <c r="L1054" s="5"/>
      <c r="M1054" s="1"/>
    </row>
    <row r="1055" spans="1:13" x14ac:dyDescent="0.35">
      <c r="A1055" s="1">
        <v>213817</v>
      </c>
      <c r="B1055" s="1" t="s">
        <v>30</v>
      </c>
      <c r="C1055" s="1" t="s">
        <v>2081</v>
      </c>
      <c r="D1055" s="1" t="s">
        <v>180</v>
      </c>
      <c r="E1055" s="1">
        <v>55</v>
      </c>
      <c r="F1055" s="1" t="s">
        <v>23</v>
      </c>
      <c r="G1055" s="1" t="s">
        <v>417</v>
      </c>
      <c r="H1055" s="1" t="s">
        <v>418</v>
      </c>
      <c r="I1055" s="1">
        <v>3800</v>
      </c>
      <c r="J1055" s="5">
        <v>682708655</v>
      </c>
      <c r="K1055" s="1"/>
      <c r="L1055" s="5"/>
      <c r="M1055" s="1"/>
    </row>
    <row r="1056" spans="1:13" x14ac:dyDescent="0.35">
      <c r="A1056" s="1">
        <v>386793</v>
      </c>
      <c r="B1056" s="1" t="s">
        <v>15</v>
      </c>
      <c r="C1056" s="1" t="s">
        <v>2082</v>
      </c>
      <c r="D1056" s="1" t="s">
        <v>305</v>
      </c>
      <c r="E1056" s="1">
        <v>35</v>
      </c>
      <c r="F1056" s="1" t="s">
        <v>23</v>
      </c>
      <c r="G1056" s="1" t="s">
        <v>490</v>
      </c>
      <c r="H1056" s="1" t="s">
        <v>134</v>
      </c>
      <c r="I1056" s="1">
        <v>3200</v>
      </c>
      <c r="J1056" s="5"/>
      <c r="K1056" s="1">
        <v>470989502</v>
      </c>
      <c r="L1056" s="5">
        <v>470989502</v>
      </c>
      <c r="M1056" s="1"/>
    </row>
    <row r="1057" spans="1:13" x14ac:dyDescent="0.35">
      <c r="A1057" s="1">
        <v>6174415</v>
      </c>
      <c r="B1057" s="1" t="s">
        <v>15</v>
      </c>
      <c r="C1057" s="1" t="s">
        <v>2083</v>
      </c>
      <c r="D1057" s="1" t="s">
        <v>513</v>
      </c>
      <c r="E1057" s="1">
        <v>26</v>
      </c>
      <c r="F1057" s="1" t="s">
        <v>23</v>
      </c>
      <c r="G1057" s="1" t="s">
        <v>834</v>
      </c>
      <c r="H1057" s="1" t="s">
        <v>312</v>
      </c>
      <c r="I1057" s="1">
        <v>3120</v>
      </c>
      <c r="J1057" s="5">
        <v>674174387</v>
      </c>
      <c r="K1057" s="1">
        <v>626691814</v>
      </c>
      <c r="L1057" s="5">
        <v>443035733</v>
      </c>
      <c r="M1057" s="1"/>
    </row>
    <row r="1058" spans="1:13" x14ac:dyDescent="0.35">
      <c r="A1058" s="1">
        <v>6395228</v>
      </c>
      <c r="B1058" s="1" t="s">
        <v>15</v>
      </c>
      <c r="C1058" s="1" t="s">
        <v>2027</v>
      </c>
      <c r="D1058" s="1" t="s">
        <v>294</v>
      </c>
      <c r="E1058" s="1">
        <v>65</v>
      </c>
      <c r="F1058" s="1" t="s">
        <v>23</v>
      </c>
      <c r="G1058" s="1" t="s">
        <v>332</v>
      </c>
      <c r="H1058" s="1" t="s">
        <v>134</v>
      </c>
      <c r="I1058" s="1">
        <v>3200</v>
      </c>
      <c r="J1058" s="5"/>
      <c r="K1058" s="1"/>
      <c r="L1058" s="5">
        <v>470310575</v>
      </c>
      <c r="M1058" s="1"/>
    </row>
    <row r="1059" spans="1:13" x14ac:dyDescent="0.35">
      <c r="A1059" s="1">
        <v>501534</v>
      </c>
      <c r="B1059" s="1" t="s">
        <v>15</v>
      </c>
      <c r="C1059" s="1" t="s">
        <v>919</v>
      </c>
      <c r="D1059" s="1" t="s">
        <v>573</v>
      </c>
      <c r="E1059" s="1">
        <v>74</v>
      </c>
      <c r="F1059" s="1" t="s">
        <v>23</v>
      </c>
      <c r="G1059" s="1" t="s">
        <v>2084</v>
      </c>
      <c r="H1059" s="1" t="s">
        <v>12</v>
      </c>
      <c r="I1059" s="1">
        <v>3300</v>
      </c>
      <c r="J1059" s="5"/>
      <c r="K1059" s="1">
        <v>470978416</v>
      </c>
      <c r="L1059" s="5">
        <v>470978416</v>
      </c>
      <c r="M1059" s="1"/>
    </row>
    <row r="1060" spans="1:13" x14ac:dyDescent="0.35">
      <c r="A1060" s="1">
        <v>9655337</v>
      </c>
      <c r="B1060" s="1" t="s">
        <v>15</v>
      </c>
      <c r="C1060" s="1" t="s">
        <v>2085</v>
      </c>
      <c r="D1060" s="1" t="s">
        <v>2086</v>
      </c>
      <c r="E1060" s="1">
        <v>36</v>
      </c>
      <c r="F1060" s="1" t="s">
        <v>23</v>
      </c>
      <c r="G1060" s="1" t="s">
        <v>436</v>
      </c>
      <c r="H1060" s="1" t="s">
        <v>134</v>
      </c>
      <c r="I1060" s="1">
        <v>3200</v>
      </c>
      <c r="J1060" s="5">
        <v>651591824</v>
      </c>
      <c r="K1060" s="1">
        <v>632587229</v>
      </c>
      <c r="L1060" s="5">
        <v>632587229</v>
      </c>
      <c r="M1060" s="1"/>
    </row>
    <row r="1061" spans="1:13" x14ac:dyDescent="0.35">
      <c r="A1061" s="1">
        <v>663865</v>
      </c>
      <c r="B1061" s="1" t="s">
        <v>30</v>
      </c>
      <c r="C1061" s="1" t="s">
        <v>1336</v>
      </c>
      <c r="D1061" s="1" t="s">
        <v>118</v>
      </c>
      <c r="E1061" s="1">
        <v>12</v>
      </c>
      <c r="F1061" s="1" t="s">
        <v>23</v>
      </c>
      <c r="G1061" s="1" t="s">
        <v>846</v>
      </c>
      <c r="H1061" s="1" t="s">
        <v>134</v>
      </c>
      <c r="I1061" s="1">
        <v>3200</v>
      </c>
      <c r="J1061" s="5">
        <v>682284851</v>
      </c>
      <c r="K1061" s="1">
        <v>470976619</v>
      </c>
      <c r="L1061" s="5">
        <v>470976619</v>
      </c>
      <c r="M1061" s="1"/>
    </row>
    <row r="1062" spans="1:13" x14ac:dyDescent="0.35">
      <c r="A1062" s="1">
        <v>8930133</v>
      </c>
      <c r="B1062" s="1" t="s">
        <v>30</v>
      </c>
      <c r="C1062" s="1" t="s">
        <v>27</v>
      </c>
      <c r="D1062" s="1" t="s">
        <v>2087</v>
      </c>
      <c r="E1062" s="1">
        <v>23</v>
      </c>
      <c r="F1062" s="1" t="s">
        <v>23</v>
      </c>
      <c r="G1062" s="1" t="s">
        <v>737</v>
      </c>
      <c r="H1062" s="1" t="s">
        <v>134</v>
      </c>
      <c r="I1062" s="1">
        <v>3200</v>
      </c>
      <c r="J1062" s="5">
        <v>661828552</v>
      </c>
      <c r="K1062" s="1"/>
      <c r="L1062" s="5">
        <v>470313479</v>
      </c>
      <c r="M1062" s="1"/>
    </row>
    <row r="1063" spans="1:13" x14ac:dyDescent="0.35">
      <c r="A1063" s="1">
        <v>6353773</v>
      </c>
      <c r="B1063" s="1" t="s">
        <v>15</v>
      </c>
      <c r="C1063" s="1" t="s">
        <v>2088</v>
      </c>
      <c r="D1063" s="1" t="s">
        <v>27</v>
      </c>
      <c r="E1063" s="1">
        <v>1</v>
      </c>
      <c r="F1063" s="1" t="s">
        <v>23</v>
      </c>
      <c r="G1063" s="1" t="s">
        <v>2089</v>
      </c>
      <c r="H1063" s="1" t="s">
        <v>1904</v>
      </c>
      <c r="I1063" s="1">
        <v>63260</v>
      </c>
      <c r="J1063" s="5">
        <v>678496598</v>
      </c>
      <c r="K1063" s="1">
        <v>473647211</v>
      </c>
      <c r="L1063" s="5">
        <v>473647211</v>
      </c>
      <c r="M1063" s="1"/>
    </row>
    <row r="1064" spans="1:13" x14ac:dyDescent="0.35">
      <c r="A1064" s="1">
        <v>6256556</v>
      </c>
      <c r="B1064" s="1" t="s">
        <v>479</v>
      </c>
      <c r="C1064" s="1" t="s">
        <v>2090</v>
      </c>
      <c r="D1064" s="1" t="s">
        <v>1138</v>
      </c>
      <c r="E1064" s="1">
        <v>8</v>
      </c>
      <c r="F1064" s="1" t="s">
        <v>70</v>
      </c>
      <c r="G1064" s="1" t="s">
        <v>2091</v>
      </c>
      <c r="H1064" s="1" t="s">
        <v>134</v>
      </c>
      <c r="I1064" s="1">
        <v>3200</v>
      </c>
      <c r="J1064" s="5">
        <v>629060459</v>
      </c>
      <c r="K1064" s="1"/>
      <c r="L1064" s="5"/>
      <c r="M1064" s="1"/>
    </row>
    <row r="1065" spans="1:13" x14ac:dyDescent="0.35">
      <c r="A1065" s="1">
        <v>9083657</v>
      </c>
      <c r="B1065" s="1" t="s">
        <v>30</v>
      </c>
      <c r="C1065" s="1" t="s">
        <v>2092</v>
      </c>
      <c r="D1065" s="1" t="s">
        <v>2093</v>
      </c>
      <c r="E1065" s="1">
        <v>15</v>
      </c>
      <c r="F1065" s="1" t="s">
        <v>23</v>
      </c>
      <c r="G1065" s="1" t="s">
        <v>2094</v>
      </c>
      <c r="H1065" s="1" t="s">
        <v>134</v>
      </c>
      <c r="I1065" s="1">
        <v>3200</v>
      </c>
      <c r="J1065" s="5">
        <v>669168824</v>
      </c>
      <c r="K1065" s="1"/>
      <c r="L1065" s="5"/>
      <c r="M1065" s="1"/>
    </row>
    <row r="1066" spans="1:13" x14ac:dyDescent="0.35">
      <c r="A1066" s="1">
        <v>9138374</v>
      </c>
      <c r="B1066" s="1" t="s">
        <v>15</v>
      </c>
      <c r="C1066" s="1" t="s">
        <v>1564</v>
      </c>
      <c r="D1066" s="1" t="s">
        <v>513</v>
      </c>
      <c r="E1066" s="1">
        <v>28</v>
      </c>
      <c r="F1066" s="1" t="s">
        <v>23</v>
      </c>
      <c r="G1066" s="1" t="s">
        <v>768</v>
      </c>
      <c r="H1066" s="1" t="s">
        <v>122</v>
      </c>
      <c r="I1066" s="1">
        <v>3270</v>
      </c>
      <c r="J1066" s="5">
        <v>644045103</v>
      </c>
      <c r="K1066" s="1"/>
      <c r="L1066" s="5"/>
      <c r="M1066" s="1"/>
    </row>
    <row r="1067" spans="1:13" x14ac:dyDescent="0.35">
      <c r="A1067" s="1">
        <v>437361</v>
      </c>
      <c r="B1067" s="1" t="s">
        <v>15</v>
      </c>
      <c r="C1067" s="1" t="s">
        <v>2095</v>
      </c>
      <c r="D1067" s="1" t="s">
        <v>1160</v>
      </c>
      <c r="E1067" s="1">
        <v>95</v>
      </c>
      <c r="F1067" s="1" t="s">
        <v>959</v>
      </c>
      <c r="G1067" s="1" t="s">
        <v>990</v>
      </c>
      <c r="H1067" s="1" t="s">
        <v>134</v>
      </c>
      <c r="I1067" s="1">
        <v>3200</v>
      </c>
      <c r="J1067" s="5">
        <v>651918167</v>
      </c>
      <c r="K1067" s="1"/>
      <c r="L1067" s="5" t="s">
        <v>1095</v>
      </c>
      <c r="M1067" s="1"/>
    </row>
    <row r="1068" spans="1:13" x14ac:dyDescent="0.35">
      <c r="A1068" s="1">
        <v>9098577</v>
      </c>
      <c r="B1068" s="1" t="s">
        <v>30</v>
      </c>
      <c r="C1068" s="1" t="s">
        <v>911</v>
      </c>
      <c r="D1068" s="1" t="s">
        <v>1133</v>
      </c>
      <c r="E1068" s="1">
        <v>2</v>
      </c>
      <c r="F1068" s="1" t="s">
        <v>23</v>
      </c>
      <c r="G1068" s="1" t="s">
        <v>2096</v>
      </c>
      <c r="H1068" s="1" t="s">
        <v>25</v>
      </c>
      <c r="I1068" s="1">
        <v>3300</v>
      </c>
      <c r="J1068" s="5">
        <v>685787180</v>
      </c>
      <c r="K1068" s="1"/>
      <c r="L1068" s="5"/>
      <c r="M1068" s="1"/>
    </row>
    <row r="1069" spans="1:13" x14ac:dyDescent="0.35">
      <c r="A1069" s="1">
        <v>8299296</v>
      </c>
      <c r="B1069" s="1" t="s">
        <v>30</v>
      </c>
      <c r="C1069" s="1" t="s">
        <v>108</v>
      </c>
      <c r="D1069" s="1" t="s">
        <v>2097</v>
      </c>
      <c r="E1069" s="1">
        <v>13</v>
      </c>
      <c r="F1069" s="1" t="s">
        <v>23</v>
      </c>
      <c r="G1069" s="1" t="s">
        <v>2098</v>
      </c>
      <c r="H1069" s="1" t="s">
        <v>134</v>
      </c>
      <c r="I1069" s="1">
        <v>3200</v>
      </c>
      <c r="J1069" s="5">
        <v>641485075</v>
      </c>
      <c r="K1069" s="1"/>
      <c r="L1069" s="5">
        <v>628054535</v>
      </c>
      <c r="M1069" s="1"/>
    </row>
    <row r="1070" spans="1:13" x14ac:dyDescent="0.35">
      <c r="A1070" s="1">
        <v>10501492</v>
      </c>
      <c r="B1070" s="1" t="s">
        <v>15</v>
      </c>
      <c r="C1070" s="1" t="s">
        <v>2099</v>
      </c>
      <c r="D1070" s="1" t="s">
        <v>1067</v>
      </c>
      <c r="E1070" s="1">
        <v>8</v>
      </c>
      <c r="F1070" s="1" t="s">
        <v>70</v>
      </c>
      <c r="G1070" s="1" t="s">
        <v>678</v>
      </c>
      <c r="H1070" s="1" t="s">
        <v>12</v>
      </c>
      <c r="I1070" s="1">
        <v>3300</v>
      </c>
      <c r="J1070" s="5">
        <v>769165678</v>
      </c>
      <c r="K1070" s="1"/>
      <c r="L1070" s="5"/>
      <c r="M1070" s="1"/>
    </row>
    <row r="1071" spans="1:13" x14ac:dyDescent="0.35">
      <c r="A1071" s="1">
        <v>5510621</v>
      </c>
      <c r="B1071" s="1" t="s">
        <v>30</v>
      </c>
      <c r="C1071" s="1" t="s">
        <v>2100</v>
      </c>
      <c r="D1071" s="1" t="s">
        <v>364</v>
      </c>
      <c r="E1071" s="1">
        <v>29</v>
      </c>
      <c r="F1071" s="1" t="s">
        <v>23</v>
      </c>
      <c r="G1071" s="1" t="s">
        <v>2101</v>
      </c>
      <c r="H1071" s="1" t="s">
        <v>12</v>
      </c>
      <c r="I1071" s="1">
        <v>3300</v>
      </c>
      <c r="J1071" s="5">
        <v>607966872</v>
      </c>
      <c r="K1071" s="1"/>
      <c r="L1071" s="5">
        <v>470987300</v>
      </c>
      <c r="M1071" s="1"/>
    </row>
    <row r="1072" spans="1:13" x14ac:dyDescent="0.35">
      <c r="A1072" s="1">
        <v>5493312</v>
      </c>
      <c r="B1072" s="1" t="s">
        <v>15</v>
      </c>
      <c r="C1072" s="1" t="s">
        <v>2102</v>
      </c>
      <c r="D1072" s="1" t="s">
        <v>359</v>
      </c>
      <c r="E1072" s="1">
        <v>128</v>
      </c>
      <c r="F1072" s="1" t="s">
        <v>18</v>
      </c>
      <c r="G1072" s="1" t="s">
        <v>110</v>
      </c>
      <c r="H1072" s="1" t="s">
        <v>12</v>
      </c>
      <c r="I1072" s="1">
        <v>3300</v>
      </c>
      <c r="J1072" s="5">
        <v>634574199</v>
      </c>
      <c r="K1072" s="1">
        <v>470961989</v>
      </c>
      <c r="L1072" s="5"/>
      <c r="M1072" s="1"/>
    </row>
    <row r="1073" spans="1:13" x14ac:dyDescent="0.35">
      <c r="A1073" s="1">
        <v>5435918</v>
      </c>
      <c r="B1073" s="1" t="s">
        <v>30</v>
      </c>
      <c r="C1073" s="1" t="s">
        <v>2103</v>
      </c>
      <c r="D1073" s="1" t="s">
        <v>2104</v>
      </c>
      <c r="E1073" s="1">
        <v>2</v>
      </c>
      <c r="F1073" s="1" t="s">
        <v>23</v>
      </c>
      <c r="G1073" s="1" t="s">
        <v>2105</v>
      </c>
      <c r="H1073" s="1" t="s">
        <v>418</v>
      </c>
      <c r="I1073" s="1">
        <v>3800</v>
      </c>
      <c r="J1073" s="5">
        <v>623625982</v>
      </c>
      <c r="K1073" s="1">
        <v>623625982</v>
      </c>
      <c r="L1073" s="5"/>
      <c r="M1073" s="1"/>
    </row>
    <row r="1074" spans="1:13" x14ac:dyDescent="0.35">
      <c r="A1074" s="1">
        <v>9910725</v>
      </c>
      <c r="B1074" s="1" t="s">
        <v>111</v>
      </c>
      <c r="C1074" s="1" t="s">
        <v>2106</v>
      </c>
      <c r="D1074" s="1" t="s">
        <v>2107</v>
      </c>
      <c r="E1074" s="1">
        <v>19</v>
      </c>
      <c r="F1074" s="1" t="s">
        <v>23</v>
      </c>
      <c r="G1074" s="1" t="s">
        <v>807</v>
      </c>
      <c r="H1074" s="1" t="s">
        <v>56</v>
      </c>
      <c r="I1074" s="1">
        <v>3700</v>
      </c>
      <c r="J1074" s="5">
        <v>768609593</v>
      </c>
      <c r="K1074" s="1"/>
      <c r="L1074" s="5">
        <v>682170356</v>
      </c>
      <c r="M1074" s="1"/>
    </row>
    <row r="1075" spans="1:13" x14ac:dyDescent="0.35">
      <c r="A1075" s="1">
        <v>11736184</v>
      </c>
      <c r="B1075" s="1" t="s">
        <v>15</v>
      </c>
      <c r="C1075" s="1" t="s">
        <v>2108</v>
      </c>
      <c r="D1075" s="1" t="s">
        <v>270</v>
      </c>
      <c r="E1075" s="1">
        <v>20</v>
      </c>
      <c r="F1075" s="1" t="s">
        <v>23</v>
      </c>
      <c r="G1075" s="1" t="s">
        <v>2109</v>
      </c>
      <c r="H1075" s="1" t="s">
        <v>12</v>
      </c>
      <c r="I1075" s="1">
        <v>3300</v>
      </c>
      <c r="J1075" s="5">
        <v>630707932</v>
      </c>
      <c r="K1075" s="1"/>
      <c r="L1075" s="5">
        <v>470311363</v>
      </c>
      <c r="M1075" s="1"/>
    </row>
    <row r="1076" spans="1:13" x14ac:dyDescent="0.35">
      <c r="A1076" s="1">
        <v>11443785</v>
      </c>
      <c r="B1076" s="1" t="s">
        <v>15</v>
      </c>
      <c r="C1076" s="1" t="s">
        <v>2110</v>
      </c>
      <c r="D1076" s="1" t="s">
        <v>2111</v>
      </c>
      <c r="E1076" s="1">
        <v>34</v>
      </c>
      <c r="F1076" s="1" t="s">
        <v>70</v>
      </c>
      <c r="G1076" s="1" t="s">
        <v>263</v>
      </c>
      <c r="H1076" s="1" t="s">
        <v>134</v>
      </c>
      <c r="I1076" s="1">
        <v>3200</v>
      </c>
      <c r="J1076" s="5">
        <v>658860680</v>
      </c>
      <c r="K1076" s="1"/>
      <c r="L1076" s="5"/>
      <c r="M1076" s="1"/>
    </row>
    <row r="1077" spans="1:13" x14ac:dyDescent="0.35">
      <c r="A1077" s="1">
        <v>1954647</v>
      </c>
      <c r="B1077" s="1" t="s">
        <v>15</v>
      </c>
      <c r="C1077" s="1" t="s">
        <v>2112</v>
      </c>
      <c r="D1077" s="1" t="s">
        <v>499</v>
      </c>
      <c r="E1077" s="1">
        <v>37</v>
      </c>
      <c r="F1077" s="1" t="s">
        <v>33</v>
      </c>
      <c r="G1077" s="1" t="s">
        <v>2113</v>
      </c>
      <c r="H1077" s="1" t="s">
        <v>12</v>
      </c>
      <c r="I1077" s="1">
        <v>3300</v>
      </c>
      <c r="J1077" s="5">
        <v>680104364</v>
      </c>
      <c r="K1077" s="1">
        <v>633371618</v>
      </c>
      <c r="L1077" s="5">
        <v>470317623</v>
      </c>
      <c r="M1077" s="1"/>
    </row>
    <row r="1078" spans="1:13" x14ac:dyDescent="0.35">
      <c r="A1078" s="1">
        <v>5338382</v>
      </c>
      <c r="B1078" s="1" t="s">
        <v>15</v>
      </c>
      <c r="C1078" s="1" t="s">
        <v>2114</v>
      </c>
      <c r="D1078" s="1" t="s">
        <v>388</v>
      </c>
      <c r="E1078" s="1">
        <v>3</v>
      </c>
      <c r="F1078" s="1"/>
      <c r="G1078" s="1" t="s">
        <v>2115</v>
      </c>
      <c r="H1078" s="1" t="s">
        <v>764</v>
      </c>
      <c r="I1078" s="1">
        <v>3500</v>
      </c>
      <c r="J1078" s="5">
        <v>656669067</v>
      </c>
      <c r="K1078" s="1"/>
      <c r="L1078" s="5">
        <v>470458495</v>
      </c>
      <c r="M1078" s="1"/>
    </row>
    <row r="1079" spans="1:13" x14ac:dyDescent="0.35">
      <c r="A1079" s="1">
        <v>7603109</v>
      </c>
      <c r="B1079" s="1" t="s">
        <v>30</v>
      </c>
      <c r="C1079" s="1" t="s">
        <v>2116</v>
      </c>
      <c r="D1079" s="1" t="s">
        <v>50</v>
      </c>
      <c r="E1079" s="1">
        <v>6</v>
      </c>
      <c r="F1079" s="1" t="s">
        <v>23</v>
      </c>
      <c r="G1079" s="1" t="s">
        <v>2117</v>
      </c>
      <c r="H1079" s="1" t="s">
        <v>134</v>
      </c>
      <c r="I1079" s="1">
        <v>3200</v>
      </c>
      <c r="J1079" s="5">
        <v>661108106</v>
      </c>
      <c r="K1079" s="1">
        <v>778409123</v>
      </c>
      <c r="L1079" s="5"/>
      <c r="M1079" s="1"/>
    </row>
    <row r="1080" spans="1:13" x14ac:dyDescent="0.35">
      <c r="A1080" s="1">
        <v>7944523</v>
      </c>
      <c r="B1080" s="1" t="s">
        <v>15</v>
      </c>
      <c r="C1080" s="1" t="s">
        <v>2118</v>
      </c>
      <c r="D1080" s="1" t="s">
        <v>550</v>
      </c>
      <c r="E1080" s="1">
        <v>9</v>
      </c>
      <c r="F1080" s="1" t="s">
        <v>23</v>
      </c>
      <c r="G1080" s="1" t="s">
        <v>1503</v>
      </c>
      <c r="H1080" s="1" t="s">
        <v>134</v>
      </c>
      <c r="I1080" s="1">
        <v>3200</v>
      </c>
      <c r="J1080" s="5">
        <v>608989779</v>
      </c>
      <c r="K1080" s="1"/>
      <c r="L1080" s="5">
        <v>470961120</v>
      </c>
      <c r="M1080" s="1"/>
    </row>
    <row r="1081" spans="1:13" x14ac:dyDescent="0.35">
      <c r="A1081" s="1">
        <v>9621652</v>
      </c>
      <c r="B1081" s="1" t="s">
        <v>15</v>
      </c>
      <c r="C1081" s="1" t="s">
        <v>2119</v>
      </c>
      <c r="D1081" s="1" t="s">
        <v>2120</v>
      </c>
      <c r="E1081" s="1">
        <v>17</v>
      </c>
      <c r="F1081" s="1" t="s">
        <v>584</v>
      </c>
      <c r="G1081" s="1" t="s">
        <v>581</v>
      </c>
      <c r="H1081" s="1" t="s">
        <v>418</v>
      </c>
      <c r="I1081" s="1">
        <v>3800</v>
      </c>
      <c r="J1081" s="5">
        <v>679208975</v>
      </c>
      <c r="K1081" s="1"/>
      <c r="L1081" s="5"/>
      <c r="M1081" s="1"/>
    </row>
    <row r="1082" spans="1:13" x14ac:dyDescent="0.35">
      <c r="A1082" s="1">
        <v>286445</v>
      </c>
      <c r="B1082" s="1" t="s">
        <v>15</v>
      </c>
      <c r="C1082" s="1" t="s">
        <v>2121</v>
      </c>
      <c r="D1082" s="1" t="s">
        <v>496</v>
      </c>
      <c r="E1082" s="1">
        <v>74</v>
      </c>
      <c r="F1082" s="1" t="s">
        <v>18</v>
      </c>
      <c r="G1082" s="1" t="s">
        <v>1667</v>
      </c>
      <c r="H1082" s="1" t="s">
        <v>12</v>
      </c>
      <c r="I1082" s="1">
        <v>3300</v>
      </c>
      <c r="J1082" s="5">
        <v>603829428</v>
      </c>
      <c r="K1082" s="1">
        <v>672717198</v>
      </c>
      <c r="L1082" s="5"/>
      <c r="M1082" s="1"/>
    </row>
    <row r="1083" spans="1:13" x14ac:dyDescent="0.35">
      <c r="A1083" s="1">
        <v>10926641</v>
      </c>
      <c r="B1083" s="1" t="s">
        <v>30</v>
      </c>
      <c r="C1083" s="1" t="s">
        <v>2122</v>
      </c>
      <c r="D1083" s="1" t="s">
        <v>2123</v>
      </c>
      <c r="E1083" s="1">
        <v>30</v>
      </c>
      <c r="F1083" s="1" t="s">
        <v>23</v>
      </c>
      <c r="G1083" s="1" t="s">
        <v>879</v>
      </c>
      <c r="H1083" s="1" t="s">
        <v>12</v>
      </c>
      <c r="I1083" s="1">
        <v>3300</v>
      </c>
      <c r="J1083" s="5">
        <v>687636924</v>
      </c>
      <c r="K1083" s="1"/>
      <c r="L1083" s="5">
        <v>675633418</v>
      </c>
      <c r="M1083" s="1"/>
    </row>
    <row r="1084" spans="1:13" x14ac:dyDescent="0.35">
      <c r="A1084" s="1">
        <v>540506</v>
      </c>
      <c r="B1084" s="1" t="s">
        <v>15</v>
      </c>
      <c r="C1084" s="1" t="s">
        <v>2124</v>
      </c>
      <c r="D1084" s="1" t="s">
        <v>83</v>
      </c>
      <c r="E1084" s="1">
        <v>1</v>
      </c>
      <c r="F1084" s="1" t="s">
        <v>23</v>
      </c>
      <c r="G1084" s="1" t="s">
        <v>2125</v>
      </c>
      <c r="H1084" s="1" t="s">
        <v>72</v>
      </c>
      <c r="I1084" s="1">
        <v>3200</v>
      </c>
      <c r="J1084" s="5">
        <v>683356479</v>
      </c>
      <c r="K1084" s="1">
        <v>470322418</v>
      </c>
      <c r="L1084" s="5">
        <v>683356479</v>
      </c>
      <c r="M1084" s="1"/>
    </row>
    <row r="1085" spans="1:13" x14ac:dyDescent="0.35">
      <c r="A1085" s="1">
        <v>1794131</v>
      </c>
      <c r="B1085" s="1" t="s">
        <v>15</v>
      </c>
      <c r="C1085" s="1" t="s">
        <v>2126</v>
      </c>
      <c r="D1085" s="1" t="s">
        <v>237</v>
      </c>
      <c r="E1085" s="1">
        <v>15</v>
      </c>
      <c r="F1085" s="1" t="s">
        <v>23</v>
      </c>
      <c r="G1085" s="1" t="s">
        <v>2127</v>
      </c>
      <c r="H1085" s="1" t="s">
        <v>161</v>
      </c>
      <c r="I1085" s="1">
        <v>3300</v>
      </c>
      <c r="J1085" s="5">
        <v>635330813</v>
      </c>
      <c r="K1085" s="1">
        <v>470596714</v>
      </c>
      <c r="L1085" s="5">
        <v>470596714</v>
      </c>
      <c r="M1085" s="1"/>
    </row>
    <row r="1086" spans="1:13" x14ac:dyDescent="0.35">
      <c r="A1086" s="1">
        <v>4979097</v>
      </c>
      <c r="B1086" s="1" t="s">
        <v>15</v>
      </c>
      <c r="C1086" s="1" t="s">
        <v>2128</v>
      </c>
      <c r="D1086" s="1" t="s">
        <v>447</v>
      </c>
      <c r="E1086" s="1">
        <v>14</v>
      </c>
      <c r="F1086" s="1" t="s">
        <v>23</v>
      </c>
      <c r="G1086" s="1" t="s">
        <v>2129</v>
      </c>
      <c r="H1086" s="1" t="s">
        <v>418</v>
      </c>
      <c r="I1086" s="1">
        <v>3800</v>
      </c>
      <c r="J1086" s="5">
        <v>679631486</v>
      </c>
      <c r="K1086" s="1">
        <v>470598509</v>
      </c>
      <c r="L1086" s="5">
        <v>470598509</v>
      </c>
      <c r="M1086" s="1"/>
    </row>
    <row r="1087" spans="1:13" x14ac:dyDescent="0.35">
      <c r="A1087" s="1">
        <v>7415690</v>
      </c>
      <c r="B1087" s="1" t="s">
        <v>30</v>
      </c>
      <c r="C1087" s="1" t="s">
        <v>2130</v>
      </c>
      <c r="D1087" s="1" t="s">
        <v>1181</v>
      </c>
      <c r="E1087" s="1">
        <v>6</v>
      </c>
      <c r="F1087" s="1" t="s">
        <v>23</v>
      </c>
      <c r="G1087" s="1" t="s">
        <v>603</v>
      </c>
      <c r="H1087" s="1" t="s">
        <v>12</v>
      </c>
      <c r="I1087" s="1">
        <v>3300</v>
      </c>
      <c r="J1087" s="5">
        <v>687564392</v>
      </c>
      <c r="K1087" s="1"/>
      <c r="L1087" s="5">
        <v>650500812</v>
      </c>
      <c r="M1087" s="1"/>
    </row>
    <row r="1088" spans="1:13" x14ac:dyDescent="0.35">
      <c r="A1088" s="1">
        <v>7657371</v>
      </c>
      <c r="B1088" s="1" t="s">
        <v>30</v>
      </c>
      <c r="C1088" s="1" t="s">
        <v>2131</v>
      </c>
      <c r="D1088" s="1" t="s">
        <v>207</v>
      </c>
      <c r="E1088" s="1">
        <v>25</v>
      </c>
      <c r="F1088" s="1" t="s">
        <v>23</v>
      </c>
      <c r="G1088" s="1" t="s">
        <v>2132</v>
      </c>
      <c r="H1088" s="1" t="s">
        <v>56</v>
      </c>
      <c r="I1088" s="1">
        <v>3700</v>
      </c>
      <c r="J1088" s="5">
        <v>652035250</v>
      </c>
      <c r="K1088" s="1"/>
      <c r="L1088" s="5">
        <v>470329260</v>
      </c>
      <c r="M1088" s="1"/>
    </row>
    <row r="1089" spans="1:13" x14ac:dyDescent="0.35">
      <c r="A1089" s="1">
        <v>193037</v>
      </c>
      <c r="B1089" s="1" t="s">
        <v>15</v>
      </c>
      <c r="C1089" s="1" t="s">
        <v>2133</v>
      </c>
      <c r="D1089" s="1" t="s">
        <v>359</v>
      </c>
      <c r="E1089" s="1">
        <v>7</v>
      </c>
      <c r="F1089" s="1" t="s">
        <v>23</v>
      </c>
      <c r="G1089" s="1" t="s">
        <v>2134</v>
      </c>
      <c r="H1089" s="1" t="s">
        <v>418</v>
      </c>
      <c r="I1089" s="1">
        <v>3800</v>
      </c>
      <c r="J1089" s="5"/>
      <c r="K1089" s="1">
        <v>470902674</v>
      </c>
      <c r="L1089" s="5">
        <v>470902674</v>
      </c>
      <c r="M1089" s="1"/>
    </row>
    <row r="1090" spans="1:13" x14ac:dyDescent="0.35">
      <c r="A1090" s="1">
        <v>10747745</v>
      </c>
      <c r="B1090" s="1" t="s">
        <v>15</v>
      </c>
      <c r="C1090" s="1" t="s">
        <v>2135</v>
      </c>
      <c r="D1090" s="1" t="s">
        <v>382</v>
      </c>
      <c r="E1090" s="1">
        <v>5</v>
      </c>
      <c r="F1090" s="1" t="s">
        <v>23</v>
      </c>
      <c r="G1090" s="1" t="s">
        <v>876</v>
      </c>
      <c r="H1090" s="1" t="s">
        <v>134</v>
      </c>
      <c r="I1090" s="1">
        <v>3200</v>
      </c>
      <c r="J1090" s="5">
        <v>676663342</v>
      </c>
      <c r="K1090" s="1"/>
      <c r="L1090" s="5"/>
      <c r="M1090" s="1"/>
    </row>
    <row r="1091" spans="1:13" x14ac:dyDescent="0.35">
      <c r="A1091" s="1">
        <v>286257</v>
      </c>
      <c r="B1091" s="1" t="s">
        <v>15</v>
      </c>
      <c r="C1091" s="1" t="s">
        <v>2136</v>
      </c>
      <c r="D1091" s="1" t="s">
        <v>580</v>
      </c>
      <c r="E1091" s="1">
        <v>66</v>
      </c>
      <c r="F1091" s="1" t="s">
        <v>23</v>
      </c>
      <c r="G1091" s="1" t="s">
        <v>414</v>
      </c>
      <c r="H1091" s="1" t="s">
        <v>134</v>
      </c>
      <c r="I1091" s="1">
        <v>3200</v>
      </c>
      <c r="J1091" s="5">
        <v>625438271</v>
      </c>
      <c r="K1091" s="1">
        <v>608262832</v>
      </c>
      <c r="L1091" s="5">
        <v>608262832</v>
      </c>
      <c r="M1091" s="1"/>
    </row>
    <row r="1092" spans="1:13" x14ac:dyDescent="0.35">
      <c r="A1092" s="1">
        <v>437456</v>
      </c>
      <c r="B1092" s="1" t="s">
        <v>15</v>
      </c>
      <c r="C1092" s="1" t="s">
        <v>2137</v>
      </c>
      <c r="D1092" s="1" t="s">
        <v>456</v>
      </c>
      <c r="E1092" s="1">
        <v>2</v>
      </c>
      <c r="F1092" s="1" t="s">
        <v>584</v>
      </c>
      <c r="G1092" s="1" t="s">
        <v>2138</v>
      </c>
      <c r="H1092" s="1" t="s">
        <v>52</v>
      </c>
      <c r="I1092" s="1">
        <v>3270</v>
      </c>
      <c r="J1092" s="5">
        <v>608553015</v>
      </c>
      <c r="K1092" s="1">
        <v>470594807</v>
      </c>
      <c r="L1092" s="5">
        <v>470594807</v>
      </c>
      <c r="M1092" s="1"/>
    </row>
    <row r="1093" spans="1:13" x14ac:dyDescent="0.35">
      <c r="A1093" s="1">
        <v>1794896</v>
      </c>
      <c r="B1093" s="1" t="s">
        <v>15</v>
      </c>
      <c r="C1093" s="1" t="s">
        <v>1788</v>
      </c>
      <c r="D1093" s="1" t="s">
        <v>83</v>
      </c>
      <c r="E1093" s="1">
        <v>61</v>
      </c>
      <c r="F1093" s="1" t="s">
        <v>70</v>
      </c>
      <c r="G1093" s="1" t="s">
        <v>538</v>
      </c>
      <c r="H1093" s="1" t="s">
        <v>56</v>
      </c>
      <c r="I1093" s="1">
        <v>3700</v>
      </c>
      <c r="J1093" s="5"/>
      <c r="K1093" s="1">
        <v>610494859</v>
      </c>
      <c r="L1093" s="5">
        <v>470327336</v>
      </c>
      <c r="M1093" s="1"/>
    </row>
    <row r="1094" spans="1:13" x14ac:dyDescent="0.35">
      <c r="A1094" s="1">
        <v>1795508</v>
      </c>
      <c r="B1094" s="1" t="s">
        <v>15</v>
      </c>
      <c r="C1094" s="1" t="s">
        <v>2139</v>
      </c>
      <c r="D1094" s="1" t="s">
        <v>2140</v>
      </c>
      <c r="E1094" s="1"/>
      <c r="F1094" s="1"/>
      <c r="G1094" s="1" t="s">
        <v>2141</v>
      </c>
      <c r="H1094" s="1" t="s">
        <v>2142</v>
      </c>
      <c r="I1094" s="1">
        <v>3150</v>
      </c>
      <c r="J1094" s="5">
        <v>607307404</v>
      </c>
      <c r="K1094" s="1">
        <v>607307404</v>
      </c>
      <c r="L1094" s="5"/>
      <c r="M1094" s="1"/>
    </row>
    <row r="1095" spans="1:13" x14ac:dyDescent="0.35">
      <c r="A1095" s="1">
        <v>4641619</v>
      </c>
      <c r="B1095" s="1" t="s">
        <v>15</v>
      </c>
      <c r="C1095" s="1" t="s">
        <v>2143</v>
      </c>
      <c r="D1095" s="1" t="s">
        <v>864</v>
      </c>
      <c r="E1095" s="1">
        <v>32</v>
      </c>
      <c r="F1095" s="1" t="s">
        <v>18</v>
      </c>
      <c r="G1095" s="1" t="s">
        <v>634</v>
      </c>
      <c r="H1095" s="1" t="s">
        <v>350</v>
      </c>
      <c r="I1095" s="1">
        <v>3110</v>
      </c>
      <c r="J1095" s="5"/>
      <c r="K1095" s="1">
        <v>781861766</v>
      </c>
      <c r="L1095" s="5">
        <v>41786610707</v>
      </c>
      <c r="M1095" s="1"/>
    </row>
    <row r="1096" spans="1:13" x14ac:dyDescent="0.35">
      <c r="A1096" s="1">
        <v>70808</v>
      </c>
      <c r="B1096" s="1" t="s">
        <v>15</v>
      </c>
      <c r="C1096" s="1" t="s">
        <v>2144</v>
      </c>
      <c r="D1096" s="1" t="s">
        <v>315</v>
      </c>
      <c r="E1096" s="1">
        <v>14</v>
      </c>
      <c r="F1096" s="1" t="s">
        <v>18</v>
      </c>
      <c r="G1096" s="1" t="s">
        <v>105</v>
      </c>
      <c r="H1096" s="1" t="s">
        <v>645</v>
      </c>
      <c r="I1096" s="1">
        <v>3260</v>
      </c>
      <c r="J1096" s="5"/>
      <c r="K1096" s="1">
        <v>470596331</v>
      </c>
      <c r="L1096" s="5">
        <v>470596331</v>
      </c>
      <c r="M1096" s="1"/>
    </row>
    <row r="1097" spans="1:13" x14ac:dyDescent="0.35">
      <c r="A1097" s="1">
        <v>4669430</v>
      </c>
      <c r="B1097" s="1" t="s">
        <v>30</v>
      </c>
      <c r="C1097" s="1" t="s">
        <v>835</v>
      </c>
      <c r="D1097" s="1" t="s">
        <v>2145</v>
      </c>
      <c r="E1097" s="1">
        <v>3</v>
      </c>
      <c r="F1097" s="1" t="s">
        <v>70</v>
      </c>
      <c r="G1097" s="1" t="s">
        <v>1234</v>
      </c>
      <c r="H1097" s="1" t="s">
        <v>312</v>
      </c>
      <c r="I1097" s="1">
        <v>3120</v>
      </c>
      <c r="J1097" s="5">
        <v>615108535</v>
      </c>
      <c r="K1097" s="1"/>
      <c r="L1097" s="5"/>
      <c r="M1097" s="1"/>
    </row>
    <row r="1098" spans="1:13" x14ac:dyDescent="0.35">
      <c r="A1098" s="1">
        <v>3991208</v>
      </c>
      <c r="B1098" s="1" t="s">
        <v>30</v>
      </c>
      <c r="C1098" s="1" t="s">
        <v>2146</v>
      </c>
      <c r="D1098" s="1" t="s">
        <v>2093</v>
      </c>
      <c r="E1098" s="1">
        <v>8</v>
      </c>
      <c r="F1098" s="1" t="s">
        <v>23</v>
      </c>
      <c r="G1098" s="1" t="s">
        <v>1516</v>
      </c>
      <c r="H1098" s="1" t="s">
        <v>418</v>
      </c>
      <c r="I1098" s="1">
        <v>3800</v>
      </c>
      <c r="J1098" s="5">
        <v>683751642</v>
      </c>
      <c r="K1098" s="1"/>
      <c r="L1098" s="5"/>
      <c r="M1098" s="1"/>
    </row>
    <row r="1099" spans="1:13" x14ac:dyDescent="0.35">
      <c r="A1099" s="1">
        <v>11745450</v>
      </c>
      <c r="B1099" s="1" t="s">
        <v>15</v>
      </c>
      <c r="C1099" s="1" t="s">
        <v>2147</v>
      </c>
      <c r="D1099" s="1" t="s">
        <v>2148</v>
      </c>
      <c r="E1099" s="1">
        <v>25</v>
      </c>
      <c r="F1099" s="1" t="s">
        <v>18</v>
      </c>
      <c r="G1099" s="1" t="s">
        <v>1303</v>
      </c>
      <c r="H1099" s="1" t="s">
        <v>195</v>
      </c>
      <c r="I1099" s="1">
        <v>3150</v>
      </c>
      <c r="J1099" s="5"/>
      <c r="K1099" s="1"/>
      <c r="L1099" s="5">
        <v>603215996</v>
      </c>
      <c r="M1099" s="1"/>
    </row>
    <row r="1100" spans="1:13" x14ac:dyDescent="0.35">
      <c r="A1100" s="1">
        <v>10265528</v>
      </c>
      <c r="B1100" s="1"/>
      <c r="C1100" s="1" t="s">
        <v>2149</v>
      </c>
      <c r="D1100" s="1" t="s">
        <v>643</v>
      </c>
      <c r="E1100" s="1">
        <v>27</v>
      </c>
      <c r="F1100" s="1" t="s">
        <v>33</v>
      </c>
      <c r="G1100" s="1" t="s">
        <v>2150</v>
      </c>
      <c r="H1100" s="1" t="s">
        <v>56</v>
      </c>
      <c r="I1100" s="1">
        <v>3700</v>
      </c>
      <c r="J1100" s="5">
        <v>766407020</v>
      </c>
      <c r="K1100" s="1"/>
      <c r="L1100" s="5">
        <v>470323056</v>
      </c>
      <c r="M1100" s="1"/>
    </row>
    <row r="1101" spans="1:13" x14ac:dyDescent="0.35">
      <c r="A1101" s="1">
        <v>10264710</v>
      </c>
      <c r="B1101" s="1"/>
      <c r="C1101" s="1" t="s">
        <v>934</v>
      </c>
      <c r="D1101" s="1" t="s">
        <v>965</v>
      </c>
      <c r="E1101" s="1">
        <v>29</v>
      </c>
      <c r="F1101" s="1" t="s">
        <v>70</v>
      </c>
      <c r="G1101" s="1" t="s">
        <v>105</v>
      </c>
      <c r="H1101" s="1" t="s">
        <v>72</v>
      </c>
      <c r="I1101" s="1">
        <v>3200</v>
      </c>
      <c r="J1101" s="5">
        <v>610809381</v>
      </c>
      <c r="K1101" s="1"/>
      <c r="L1101" s="5"/>
      <c r="M1101" s="1"/>
    </row>
    <row r="1102" spans="1:13" x14ac:dyDescent="0.35">
      <c r="A1102" s="1">
        <v>10308882</v>
      </c>
      <c r="B1102" s="1" t="s">
        <v>15</v>
      </c>
      <c r="C1102" s="1" t="s">
        <v>2151</v>
      </c>
      <c r="D1102" s="1" t="s">
        <v>2152</v>
      </c>
      <c r="E1102" s="1">
        <v>21</v>
      </c>
      <c r="F1102" s="1" t="s">
        <v>23</v>
      </c>
      <c r="G1102" s="1" t="s">
        <v>2153</v>
      </c>
      <c r="H1102" s="1" t="s">
        <v>1983</v>
      </c>
      <c r="I1102" s="1">
        <v>3140</v>
      </c>
      <c r="J1102" s="5">
        <v>623192006</v>
      </c>
      <c r="K1102" s="1"/>
      <c r="L1102" s="5">
        <v>470501908</v>
      </c>
      <c r="M1102" s="1"/>
    </row>
    <row r="1103" spans="1:13" x14ac:dyDescent="0.35">
      <c r="A1103" s="1">
        <v>10289824</v>
      </c>
      <c r="B1103" s="1" t="s">
        <v>111</v>
      </c>
      <c r="C1103" s="1" t="s">
        <v>1254</v>
      </c>
      <c r="D1103" s="1" t="s">
        <v>17</v>
      </c>
      <c r="E1103" s="1">
        <v>10</v>
      </c>
      <c r="F1103" s="1" t="s">
        <v>23</v>
      </c>
      <c r="G1103" s="1" t="s">
        <v>140</v>
      </c>
      <c r="H1103" s="1" t="s">
        <v>141</v>
      </c>
      <c r="I1103" s="1">
        <v>3260</v>
      </c>
      <c r="J1103" s="5">
        <v>781784855</v>
      </c>
      <c r="K1103" s="1"/>
      <c r="L1103" s="5"/>
      <c r="M1103" s="1"/>
    </row>
    <row r="1104" spans="1:13" x14ac:dyDescent="0.35">
      <c r="A1104" s="1">
        <v>10296219</v>
      </c>
      <c r="B1104" s="1" t="s">
        <v>15</v>
      </c>
      <c r="C1104" s="1" t="s">
        <v>987</v>
      </c>
      <c r="D1104" s="1" t="s">
        <v>341</v>
      </c>
      <c r="E1104" s="1">
        <v>6</v>
      </c>
      <c r="F1104" s="1" t="s">
        <v>23</v>
      </c>
      <c r="G1104" s="1" t="s">
        <v>988</v>
      </c>
      <c r="H1104" s="1" t="s">
        <v>134</v>
      </c>
      <c r="I1104" s="1">
        <v>3200</v>
      </c>
      <c r="J1104" s="5">
        <v>663135233</v>
      </c>
      <c r="K1104" s="1"/>
      <c r="L1104" s="5"/>
      <c r="M1104" s="1"/>
    </row>
    <row r="1105" spans="1:13" x14ac:dyDescent="0.35">
      <c r="A1105" s="1">
        <v>6436007</v>
      </c>
      <c r="B1105" s="1" t="s">
        <v>15</v>
      </c>
      <c r="C1105" s="1" t="s">
        <v>2154</v>
      </c>
      <c r="D1105" s="1" t="s">
        <v>132</v>
      </c>
      <c r="E1105" s="1">
        <v>23</v>
      </c>
      <c r="F1105" s="1" t="s">
        <v>23</v>
      </c>
      <c r="G1105" s="1" t="s">
        <v>1804</v>
      </c>
      <c r="H1105" s="1" t="s">
        <v>134</v>
      </c>
      <c r="I1105" s="1">
        <v>3200</v>
      </c>
      <c r="J1105" s="5">
        <v>684250702</v>
      </c>
      <c r="K1105" s="1"/>
      <c r="L1105" s="5">
        <v>470984472</v>
      </c>
      <c r="M1105" s="1"/>
    </row>
    <row r="1106" spans="1:13" x14ac:dyDescent="0.35">
      <c r="A1106" s="1">
        <v>10466119</v>
      </c>
      <c r="B1106" s="1" t="s">
        <v>30</v>
      </c>
      <c r="C1106" s="1" t="s">
        <v>2155</v>
      </c>
      <c r="D1106" s="1" t="s">
        <v>364</v>
      </c>
      <c r="E1106" s="1">
        <v>33</v>
      </c>
      <c r="F1106" s="1" t="s">
        <v>23</v>
      </c>
      <c r="G1106" s="1" t="s">
        <v>292</v>
      </c>
      <c r="H1106" s="1" t="s">
        <v>134</v>
      </c>
      <c r="I1106" s="1">
        <v>3200</v>
      </c>
      <c r="J1106" s="5">
        <v>607145648</v>
      </c>
      <c r="K1106" s="1"/>
      <c r="L1106" s="5"/>
      <c r="M1106" s="1"/>
    </row>
    <row r="1107" spans="1:13" x14ac:dyDescent="0.35">
      <c r="A1107" s="1">
        <v>9336807</v>
      </c>
      <c r="B1107" s="1" t="s">
        <v>30</v>
      </c>
      <c r="C1107" s="1" t="s">
        <v>2156</v>
      </c>
      <c r="D1107" s="1" t="s">
        <v>570</v>
      </c>
      <c r="E1107" s="1">
        <v>10</v>
      </c>
      <c r="F1107" s="1" t="s">
        <v>46</v>
      </c>
      <c r="G1107" s="1" t="s">
        <v>2157</v>
      </c>
      <c r="H1107" s="1" t="s">
        <v>418</v>
      </c>
      <c r="I1107" s="1">
        <v>3800</v>
      </c>
      <c r="J1107" s="5">
        <v>683172049</v>
      </c>
      <c r="K1107" s="1">
        <v>752374738</v>
      </c>
      <c r="L1107" s="5">
        <v>682695205</v>
      </c>
      <c r="M1107" s="1"/>
    </row>
    <row r="1108" spans="1:13" x14ac:dyDescent="0.35">
      <c r="A1108" s="1">
        <v>437476</v>
      </c>
      <c r="B1108" s="1" t="s">
        <v>15</v>
      </c>
      <c r="C1108" s="1" t="s">
        <v>2158</v>
      </c>
      <c r="D1108" s="1" t="s">
        <v>532</v>
      </c>
      <c r="E1108" s="1">
        <v>32</v>
      </c>
      <c r="F1108" s="1" t="s">
        <v>23</v>
      </c>
      <c r="G1108" s="1" t="s">
        <v>42</v>
      </c>
      <c r="H1108" s="1" t="s">
        <v>122</v>
      </c>
      <c r="I1108" s="1">
        <v>3270</v>
      </c>
      <c r="J1108" s="5">
        <v>610484681</v>
      </c>
      <c r="K1108" s="1"/>
      <c r="L1108" s="5">
        <v>470590061</v>
      </c>
      <c r="M1108" s="1"/>
    </row>
    <row r="1109" spans="1:13" x14ac:dyDescent="0.35">
      <c r="A1109" s="1">
        <v>10403553</v>
      </c>
      <c r="B1109" s="1" t="s">
        <v>15</v>
      </c>
      <c r="C1109" s="1" t="s">
        <v>2159</v>
      </c>
      <c r="D1109" s="1" t="s">
        <v>864</v>
      </c>
      <c r="E1109" s="1">
        <v>44</v>
      </c>
      <c r="F1109" s="1" t="s">
        <v>23</v>
      </c>
      <c r="G1109" s="1" t="s">
        <v>911</v>
      </c>
      <c r="H1109" s="1" t="s">
        <v>134</v>
      </c>
      <c r="I1109" s="1">
        <v>3200</v>
      </c>
      <c r="J1109" s="5">
        <v>687636171</v>
      </c>
      <c r="K1109" s="1"/>
      <c r="L1109" s="5">
        <v>470590830</v>
      </c>
      <c r="M1109" s="1"/>
    </row>
    <row r="1110" spans="1:13" x14ac:dyDescent="0.35">
      <c r="A1110" s="1">
        <v>346144</v>
      </c>
      <c r="B1110" s="1" t="s">
        <v>15</v>
      </c>
      <c r="C1110" s="1" t="s">
        <v>2160</v>
      </c>
      <c r="D1110" s="1" t="s">
        <v>453</v>
      </c>
      <c r="E1110" s="1">
        <v>10</v>
      </c>
      <c r="F1110" s="1" t="s">
        <v>23</v>
      </c>
      <c r="G1110" s="1" t="s">
        <v>2161</v>
      </c>
      <c r="H1110" s="1" t="s">
        <v>178</v>
      </c>
      <c r="I1110" s="1">
        <v>3110</v>
      </c>
      <c r="J1110" s="5"/>
      <c r="K1110" s="1">
        <v>470414400</v>
      </c>
      <c r="L1110" s="5"/>
      <c r="M1110" s="1"/>
    </row>
    <row r="1111" spans="1:13" x14ac:dyDescent="0.35">
      <c r="A1111" s="1">
        <v>9697602</v>
      </c>
      <c r="B1111" s="1" t="s">
        <v>30</v>
      </c>
      <c r="C1111" s="1" t="s">
        <v>2162</v>
      </c>
      <c r="D1111" s="1" t="s">
        <v>203</v>
      </c>
      <c r="E1111" s="1">
        <v>75</v>
      </c>
      <c r="F1111" s="1" t="s">
        <v>23</v>
      </c>
      <c r="G1111" s="1" t="s">
        <v>1368</v>
      </c>
      <c r="H1111" s="1" t="s">
        <v>134</v>
      </c>
      <c r="I1111" s="1">
        <v>3200</v>
      </c>
      <c r="J1111" s="5">
        <v>771718456</v>
      </c>
      <c r="K1111" s="1"/>
      <c r="L1111" s="5"/>
      <c r="M1111" s="1"/>
    </row>
    <row r="1112" spans="1:13" x14ac:dyDescent="0.35">
      <c r="A1112" s="1">
        <v>5809619</v>
      </c>
      <c r="B1112" s="1" t="s">
        <v>15</v>
      </c>
      <c r="C1112" s="1" t="s">
        <v>2163</v>
      </c>
      <c r="D1112" s="1" t="s">
        <v>2164</v>
      </c>
      <c r="E1112" s="1">
        <v>19</v>
      </c>
      <c r="F1112" s="1" t="s">
        <v>23</v>
      </c>
      <c r="G1112" s="1" t="s">
        <v>375</v>
      </c>
      <c r="H1112" s="1" t="s">
        <v>134</v>
      </c>
      <c r="I1112" s="1">
        <v>3200</v>
      </c>
      <c r="J1112" s="5">
        <v>613532811</v>
      </c>
      <c r="K1112" s="1"/>
      <c r="L1112" s="5"/>
      <c r="M1112" s="1"/>
    </row>
    <row r="1113" spans="1:13" x14ac:dyDescent="0.35">
      <c r="A1113" s="1">
        <v>396113</v>
      </c>
      <c r="B1113" s="1" t="s">
        <v>15</v>
      </c>
      <c r="C1113" s="1" t="s">
        <v>2165</v>
      </c>
      <c r="D1113" s="1" t="s">
        <v>41</v>
      </c>
      <c r="E1113" s="1">
        <v>31</v>
      </c>
      <c r="F1113" s="1" t="s">
        <v>23</v>
      </c>
      <c r="G1113" s="1" t="s">
        <v>1201</v>
      </c>
      <c r="H1113" s="1" t="s">
        <v>1006</v>
      </c>
      <c r="I1113" s="1">
        <v>3500</v>
      </c>
      <c r="J1113" s="5"/>
      <c r="K1113" s="1">
        <v>470453219</v>
      </c>
      <c r="L1113" s="5">
        <v>470453219</v>
      </c>
      <c r="M1113" s="1"/>
    </row>
    <row r="1114" spans="1:13" x14ac:dyDescent="0.35">
      <c r="A1114" s="1">
        <v>219985</v>
      </c>
      <c r="B1114" s="1" t="s">
        <v>15</v>
      </c>
      <c r="C1114" s="1" t="s">
        <v>2166</v>
      </c>
      <c r="D1114" s="1" t="s">
        <v>104</v>
      </c>
      <c r="E1114" s="1">
        <v>5</v>
      </c>
      <c r="F1114" s="1" t="s">
        <v>23</v>
      </c>
      <c r="G1114" s="1" t="s">
        <v>1684</v>
      </c>
      <c r="H1114" s="1" t="s">
        <v>1006</v>
      </c>
      <c r="I1114" s="1">
        <v>3500</v>
      </c>
      <c r="J1114" s="5">
        <v>601317798</v>
      </c>
      <c r="K1114" s="1">
        <v>470423136</v>
      </c>
      <c r="L1114" s="5">
        <v>470423136</v>
      </c>
      <c r="M1114" s="1"/>
    </row>
    <row r="1115" spans="1:13" x14ac:dyDescent="0.35">
      <c r="A1115" s="1">
        <v>509251</v>
      </c>
      <c r="B1115" s="1" t="s">
        <v>30</v>
      </c>
      <c r="C1115" s="1" t="s">
        <v>1348</v>
      </c>
      <c r="D1115" s="1" t="s">
        <v>1349</v>
      </c>
      <c r="E1115" s="1">
        <v>7</v>
      </c>
      <c r="F1115" s="1" t="s">
        <v>584</v>
      </c>
      <c r="G1115" s="1" t="s">
        <v>1350</v>
      </c>
      <c r="H1115" s="1" t="s">
        <v>12</v>
      </c>
      <c r="I1115" s="1">
        <v>3300</v>
      </c>
      <c r="J1115" s="5">
        <v>676378107</v>
      </c>
      <c r="K1115" s="1">
        <v>470310400</v>
      </c>
      <c r="L1115" s="5">
        <v>470310400</v>
      </c>
      <c r="M1115" s="1"/>
    </row>
    <row r="1116" spans="1:13" x14ac:dyDescent="0.35">
      <c r="A1116" s="1">
        <v>1796944</v>
      </c>
      <c r="B1116" s="1" t="s">
        <v>15</v>
      </c>
      <c r="C1116" s="1" t="s">
        <v>2167</v>
      </c>
      <c r="D1116" s="1" t="s">
        <v>136</v>
      </c>
      <c r="E1116" s="1">
        <v>32</v>
      </c>
      <c r="F1116" s="1" t="s">
        <v>23</v>
      </c>
      <c r="G1116" s="1" t="s">
        <v>2168</v>
      </c>
      <c r="H1116" s="1" t="s">
        <v>312</v>
      </c>
      <c r="I1116" s="1">
        <v>3120</v>
      </c>
      <c r="J1116" s="5">
        <v>681785094</v>
      </c>
      <c r="K1116" s="1">
        <v>470993891</v>
      </c>
      <c r="L1116" s="5">
        <v>470993891</v>
      </c>
      <c r="M1116" s="1"/>
    </row>
    <row r="1117" spans="1:13" x14ac:dyDescent="0.35">
      <c r="A1117" s="1">
        <v>5646173</v>
      </c>
      <c r="B1117" s="1"/>
      <c r="C1117" s="1" t="s">
        <v>2169</v>
      </c>
      <c r="D1117" s="1"/>
      <c r="E1117" s="1">
        <v>18</v>
      </c>
      <c r="F1117" s="1" t="s">
        <v>23</v>
      </c>
      <c r="G1117" s="1" t="s">
        <v>2170</v>
      </c>
      <c r="H1117" s="1" t="s">
        <v>134</v>
      </c>
      <c r="I1117" s="1">
        <v>3200</v>
      </c>
      <c r="J1117" s="5">
        <v>650847010</v>
      </c>
      <c r="K1117" s="1"/>
      <c r="L1117" s="5">
        <v>981687437</v>
      </c>
      <c r="M1117" s="1"/>
    </row>
    <row r="1118" spans="1:13" x14ac:dyDescent="0.35">
      <c r="A1118" s="1">
        <v>12217929</v>
      </c>
      <c r="B1118" s="1" t="s">
        <v>30</v>
      </c>
      <c r="C1118" s="1" t="s">
        <v>2171</v>
      </c>
      <c r="D1118" s="1" t="s">
        <v>1308</v>
      </c>
      <c r="E1118" s="1">
        <v>29</v>
      </c>
      <c r="F1118" s="1" t="s">
        <v>23</v>
      </c>
      <c r="G1118" s="1" t="s">
        <v>2172</v>
      </c>
      <c r="H1118" s="1" t="s">
        <v>134</v>
      </c>
      <c r="I1118" s="1">
        <v>3200</v>
      </c>
      <c r="J1118" s="5">
        <v>625934032</v>
      </c>
      <c r="K1118" s="1"/>
      <c r="L1118" s="5"/>
      <c r="M1118" s="1"/>
    </row>
    <row r="1119" spans="1:13" x14ac:dyDescent="0.35">
      <c r="A1119" s="1">
        <v>177628</v>
      </c>
      <c r="B1119" s="1" t="s">
        <v>30</v>
      </c>
      <c r="C1119" s="1" t="s">
        <v>2173</v>
      </c>
      <c r="D1119" s="1" t="s">
        <v>435</v>
      </c>
      <c r="E1119" s="1">
        <v>19</v>
      </c>
      <c r="F1119" s="1" t="s">
        <v>70</v>
      </c>
      <c r="G1119" s="1" t="s">
        <v>105</v>
      </c>
      <c r="H1119" s="1" t="s">
        <v>1062</v>
      </c>
      <c r="I1119" s="1">
        <v>3270</v>
      </c>
      <c r="J1119" s="5"/>
      <c r="K1119" s="1">
        <v>470594151</v>
      </c>
      <c r="L1119" s="5">
        <v>470594151</v>
      </c>
      <c r="M1119" s="1"/>
    </row>
    <row r="1120" spans="1:13" x14ac:dyDescent="0.35">
      <c r="A1120" s="1">
        <v>9842225</v>
      </c>
      <c r="B1120" s="1" t="s">
        <v>111</v>
      </c>
      <c r="C1120" s="1" t="s">
        <v>1016</v>
      </c>
      <c r="D1120" s="1" t="s">
        <v>1017</v>
      </c>
      <c r="E1120" s="1">
        <v>24</v>
      </c>
      <c r="F1120" s="1" t="s">
        <v>23</v>
      </c>
      <c r="G1120" s="1" t="s">
        <v>1018</v>
      </c>
      <c r="H1120" s="1" t="s">
        <v>96</v>
      </c>
      <c r="I1120" s="1">
        <v>3260</v>
      </c>
      <c r="J1120" s="5">
        <v>631677200</v>
      </c>
      <c r="K1120" s="1">
        <v>640087110</v>
      </c>
      <c r="L1120" s="5"/>
      <c r="M1120" s="1"/>
    </row>
    <row r="1121" spans="1:13" x14ac:dyDescent="0.35">
      <c r="A1121" s="1">
        <v>192995</v>
      </c>
      <c r="B1121" s="1" t="s">
        <v>30</v>
      </c>
      <c r="C1121" s="1" t="s">
        <v>1487</v>
      </c>
      <c r="D1121" s="1" t="s">
        <v>235</v>
      </c>
      <c r="E1121" s="1">
        <v>44</v>
      </c>
      <c r="F1121" s="1" t="s">
        <v>23</v>
      </c>
      <c r="G1121" s="1" t="s">
        <v>879</v>
      </c>
      <c r="H1121" s="1" t="s">
        <v>134</v>
      </c>
      <c r="I1121" s="1">
        <v>3200</v>
      </c>
      <c r="J1121" s="5"/>
      <c r="K1121" s="1">
        <v>470315546</v>
      </c>
      <c r="L1121" s="5">
        <v>470315546</v>
      </c>
      <c r="M1121" s="1"/>
    </row>
    <row r="1122" spans="1:13" x14ac:dyDescent="0.35">
      <c r="A1122" s="1">
        <v>286485</v>
      </c>
      <c r="B1122" s="1" t="s">
        <v>15</v>
      </c>
      <c r="C1122" s="1" t="s">
        <v>1835</v>
      </c>
      <c r="D1122" s="1" t="s">
        <v>37</v>
      </c>
      <c r="E1122" s="1">
        <v>9</v>
      </c>
      <c r="F1122" s="1" t="s">
        <v>23</v>
      </c>
      <c r="G1122" s="1" t="s">
        <v>1536</v>
      </c>
      <c r="H1122" s="1" t="s">
        <v>418</v>
      </c>
      <c r="I1122" s="1">
        <v>3800</v>
      </c>
      <c r="J1122" s="5">
        <v>627451283</v>
      </c>
      <c r="K1122" s="1">
        <v>470901711</v>
      </c>
      <c r="L1122" s="5"/>
      <c r="M1122" s="1"/>
    </row>
    <row r="1123" spans="1:13" x14ac:dyDescent="0.35">
      <c r="A1123" s="1">
        <v>395409</v>
      </c>
      <c r="B1123" s="1" t="s">
        <v>30</v>
      </c>
      <c r="C1123" s="1" t="s">
        <v>2174</v>
      </c>
      <c r="D1123" s="1" t="s">
        <v>2175</v>
      </c>
      <c r="E1123" s="1">
        <v>21</v>
      </c>
      <c r="F1123" s="1" t="s">
        <v>23</v>
      </c>
      <c r="G1123" s="1" t="s">
        <v>1067</v>
      </c>
      <c r="H1123" s="1" t="s">
        <v>134</v>
      </c>
      <c r="I1123" s="1">
        <v>3200</v>
      </c>
      <c r="J1123" s="5">
        <v>623192051</v>
      </c>
      <c r="K1123" s="1">
        <v>443035185</v>
      </c>
      <c r="L1123" s="5">
        <v>443035185</v>
      </c>
      <c r="M1123" s="1"/>
    </row>
    <row r="1124" spans="1:13" x14ac:dyDescent="0.35">
      <c r="A1124" s="1">
        <v>182087</v>
      </c>
      <c r="B1124" s="1" t="s">
        <v>15</v>
      </c>
      <c r="C1124" s="1" t="s">
        <v>2176</v>
      </c>
      <c r="D1124" s="1" t="s">
        <v>388</v>
      </c>
      <c r="E1124" s="1">
        <v>20</v>
      </c>
      <c r="F1124" s="1" t="s">
        <v>23</v>
      </c>
      <c r="G1124" s="1" t="s">
        <v>487</v>
      </c>
      <c r="H1124" s="1" t="s">
        <v>134</v>
      </c>
      <c r="I1124" s="1">
        <v>3200</v>
      </c>
      <c r="J1124" s="5">
        <v>632047830</v>
      </c>
      <c r="K1124" s="1">
        <v>675867053</v>
      </c>
      <c r="L1124" s="5">
        <v>470985816</v>
      </c>
      <c r="M1124" s="1"/>
    </row>
    <row r="1125" spans="1:13" x14ac:dyDescent="0.35">
      <c r="A1125" s="1">
        <v>286002</v>
      </c>
      <c r="B1125" s="1" t="s">
        <v>15</v>
      </c>
      <c r="C1125" s="1" t="s">
        <v>2177</v>
      </c>
      <c r="D1125" s="1" t="s">
        <v>37</v>
      </c>
      <c r="E1125" s="1">
        <v>23</v>
      </c>
      <c r="F1125" s="1" t="s">
        <v>23</v>
      </c>
      <c r="G1125" s="1" t="s">
        <v>2178</v>
      </c>
      <c r="H1125" s="1" t="s">
        <v>72</v>
      </c>
      <c r="I1125" s="1">
        <v>3200</v>
      </c>
      <c r="J1125" s="5">
        <v>677328147</v>
      </c>
      <c r="K1125" s="1">
        <v>470962039</v>
      </c>
      <c r="L1125" s="5"/>
      <c r="M1125" s="1"/>
    </row>
    <row r="1126" spans="1:13" x14ac:dyDescent="0.35">
      <c r="A1126" s="1">
        <v>509346</v>
      </c>
      <c r="B1126" s="1" t="s">
        <v>15</v>
      </c>
      <c r="C1126" s="1" t="s">
        <v>1931</v>
      </c>
      <c r="D1126" s="1" t="s">
        <v>388</v>
      </c>
      <c r="E1126" s="1">
        <v>26</v>
      </c>
      <c r="F1126" s="1" t="s">
        <v>23</v>
      </c>
      <c r="G1126" s="1" t="s">
        <v>1932</v>
      </c>
      <c r="H1126" s="1" t="s">
        <v>96</v>
      </c>
      <c r="I1126" s="1">
        <v>3260</v>
      </c>
      <c r="J1126" s="5"/>
      <c r="K1126" s="1">
        <v>470596752</v>
      </c>
      <c r="L1126" s="5">
        <v>470596752</v>
      </c>
      <c r="M1126" s="1"/>
    </row>
    <row r="1127" spans="1:13" x14ac:dyDescent="0.35">
      <c r="A1127" s="1">
        <v>1797763</v>
      </c>
      <c r="B1127" s="1" t="s">
        <v>30</v>
      </c>
      <c r="C1127" s="1" t="s">
        <v>1024</v>
      </c>
      <c r="D1127" s="1" t="s">
        <v>1085</v>
      </c>
      <c r="E1127" s="1">
        <v>21</v>
      </c>
      <c r="F1127" s="1" t="s">
        <v>171</v>
      </c>
      <c r="G1127" s="1" t="s">
        <v>339</v>
      </c>
      <c r="H1127" s="1" t="s">
        <v>56</v>
      </c>
      <c r="I1127" s="1">
        <v>3700</v>
      </c>
      <c r="J1127" s="5">
        <v>632174715</v>
      </c>
      <c r="K1127" s="1">
        <v>632174715</v>
      </c>
      <c r="L1127" s="5">
        <v>470901924</v>
      </c>
      <c r="M1127" s="1"/>
    </row>
    <row r="1128" spans="1:13" x14ac:dyDescent="0.35">
      <c r="A1128" s="1">
        <v>5443307</v>
      </c>
      <c r="B1128" s="1" t="s">
        <v>30</v>
      </c>
      <c r="C1128" s="1" t="s">
        <v>2179</v>
      </c>
      <c r="D1128" s="1" t="s">
        <v>608</v>
      </c>
      <c r="E1128" s="1">
        <v>32</v>
      </c>
      <c r="F1128" s="1" t="s">
        <v>959</v>
      </c>
      <c r="G1128" s="1" t="s">
        <v>1111</v>
      </c>
      <c r="H1128" s="1" t="s">
        <v>134</v>
      </c>
      <c r="I1128" s="1">
        <v>3200</v>
      </c>
      <c r="J1128" s="5">
        <v>625482777</v>
      </c>
      <c r="K1128" s="1">
        <v>615893880</v>
      </c>
      <c r="L1128" s="5"/>
      <c r="M1128" s="1"/>
    </row>
    <row r="1129" spans="1:13" x14ac:dyDescent="0.35">
      <c r="A1129" s="1">
        <v>191553</v>
      </c>
      <c r="B1129" s="1" t="s">
        <v>15</v>
      </c>
      <c r="C1129" s="1" t="s">
        <v>2180</v>
      </c>
      <c r="D1129" s="1" t="s">
        <v>296</v>
      </c>
      <c r="E1129" s="1">
        <v>7</v>
      </c>
      <c r="F1129" s="1" t="s">
        <v>23</v>
      </c>
      <c r="G1129" s="1" t="s">
        <v>2181</v>
      </c>
      <c r="H1129" s="1" t="s">
        <v>201</v>
      </c>
      <c r="I1129" s="1">
        <v>3800</v>
      </c>
      <c r="J1129" s="5">
        <v>663857055</v>
      </c>
      <c r="K1129" s="1">
        <v>470565887</v>
      </c>
      <c r="L1129" s="5"/>
      <c r="M1129" s="1"/>
    </row>
    <row r="1130" spans="1:13" x14ac:dyDescent="0.35">
      <c r="A1130" s="1">
        <v>177166</v>
      </c>
      <c r="B1130" s="1" t="s">
        <v>30</v>
      </c>
      <c r="C1130" s="1" t="s">
        <v>2182</v>
      </c>
      <c r="D1130" s="1" t="s">
        <v>149</v>
      </c>
      <c r="E1130" s="1">
        <v>62</v>
      </c>
      <c r="F1130" s="1" t="s">
        <v>18</v>
      </c>
      <c r="G1130" s="1" t="s">
        <v>1442</v>
      </c>
      <c r="H1130" s="1" t="s">
        <v>575</v>
      </c>
      <c r="I1130" s="1">
        <v>3500</v>
      </c>
      <c r="J1130" s="5">
        <v>689600566</v>
      </c>
      <c r="K1130" s="1">
        <v>470454774</v>
      </c>
      <c r="L1130" s="5"/>
      <c r="M1130" s="1"/>
    </row>
    <row r="1131" spans="1:13" x14ac:dyDescent="0.35">
      <c r="A1131" s="1">
        <v>176573</v>
      </c>
      <c r="B1131" s="1" t="s">
        <v>15</v>
      </c>
      <c r="C1131" s="1" t="s">
        <v>2183</v>
      </c>
      <c r="D1131" s="1" t="s">
        <v>1650</v>
      </c>
      <c r="E1131" s="1">
        <v>53</v>
      </c>
      <c r="F1131" s="1" t="s">
        <v>70</v>
      </c>
      <c r="G1131" s="1" t="s">
        <v>105</v>
      </c>
      <c r="H1131" s="1" t="s">
        <v>1062</v>
      </c>
      <c r="I1131" s="1">
        <v>3270</v>
      </c>
      <c r="J1131" s="5">
        <v>646543107</v>
      </c>
      <c r="K1131" s="1">
        <v>685824573</v>
      </c>
      <c r="L1131" s="5">
        <v>470592451</v>
      </c>
      <c r="M1131" s="1"/>
    </row>
    <row r="1132" spans="1:13" x14ac:dyDescent="0.35">
      <c r="A1132" s="1">
        <v>644097</v>
      </c>
      <c r="B1132" s="1" t="s">
        <v>15</v>
      </c>
      <c r="C1132" s="1" t="s">
        <v>2184</v>
      </c>
      <c r="D1132" s="1" t="s">
        <v>513</v>
      </c>
      <c r="E1132" s="1">
        <v>65</v>
      </c>
      <c r="F1132" s="1" t="s">
        <v>23</v>
      </c>
      <c r="G1132" s="1" t="s">
        <v>381</v>
      </c>
      <c r="H1132" s="1" t="s">
        <v>178</v>
      </c>
      <c r="I1132" s="1">
        <v>3110</v>
      </c>
      <c r="J1132" s="5">
        <v>609318327</v>
      </c>
      <c r="K1132" s="1">
        <v>470414628</v>
      </c>
      <c r="L1132" s="5">
        <v>470414628</v>
      </c>
      <c r="M1132" s="1"/>
    </row>
    <row r="1133" spans="1:13" x14ac:dyDescent="0.35">
      <c r="A1133" s="1">
        <v>587441</v>
      </c>
      <c r="B1133" s="1" t="s">
        <v>15</v>
      </c>
      <c r="C1133" s="1" t="s">
        <v>2185</v>
      </c>
      <c r="D1133" s="1" t="s">
        <v>37</v>
      </c>
      <c r="E1133" s="1">
        <v>30</v>
      </c>
      <c r="F1133" s="1" t="s">
        <v>23</v>
      </c>
      <c r="G1133" s="1" t="s">
        <v>658</v>
      </c>
      <c r="H1133" s="1" t="s">
        <v>56</v>
      </c>
      <c r="I1133" s="1">
        <v>3700</v>
      </c>
      <c r="J1133" s="5">
        <v>631120960</v>
      </c>
      <c r="K1133" s="1">
        <v>470323248</v>
      </c>
      <c r="L1133" s="5">
        <v>470323248</v>
      </c>
      <c r="M1133" s="1"/>
    </row>
    <row r="1134" spans="1:13" x14ac:dyDescent="0.35">
      <c r="A1134" s="1">
        <v>818770</v>
      </c>
      <c r="B1134" s="1" t="s">
        <v>30</v>
      </c>
      <c r="C1134" s="1" t="s">
        <v>1748</v>
      </c>
      <c r="D1134" s="1" t="s">
        <v>1338</v>
      </c>
      <c r="E1134" s="1">
        <v>26</v>
      </c>
      <c r="F1134" s="1" t="s">
        <v>23</v>
      </c>
      <c r="G1134" s="1" t="s">
        <v>2186</v>
      </c>
      <c r="H1134" s="1" t="s">
        <v>134</v>
      </c>
      <c r="I1134" s="1">
        <v>3200</v>
      </c>
      <c r="J1134" s="5"/>
      <c r="K1134" s="1">
        <v>470986801</v>
      </c>
      <c r="L1134" s="5"/>
      <c r="M1134" s="1"/>
    </row>
    <row r="1135" spans="1:13" x14ac:dyDescent="0.35">
      <c r="A1135" s="1">
        <v>345244</v>
      </c>
      <c r="B1135" s="1" t="s">
        <v>15</v>
      </c>
      <c r="C1135" s="1" t="s">
        <v>2187</v>
      </c>
      <c r="D1135" s="1" t="s">
        <v>37</v>
      </c>
      <c r="E1135" s="1">
        <v>19</v>
      </c>
      <c r="F1135" s="1" t="s">
        <v>23</v>
      </c>
      <c r="G1135" s="1" t="s">
        <v>1143</v>
      </c>
      <c r="H1135" s="1" t="s">
        <v>25</v>
      </c>
      <c r="I1135" s="1">
        <v>3300</v>
      </c>
      <c r="J1135" s="5">
        <v>682142175</v>
      </c>
      <c r="K1135" s="1">
        <v>631219716</v>
      </c>
      <c r="L1135" s="5">
        <v>470318329</v>
      </c>
      <c r="M1135" s="1"/>
    </row>
    <row r="1136" spans="1:13" x14ac:dyDescent="0.35">
      <c r="A1136" s="1">
        <v>439820</v>
      </c>
      <c r="B1136" s="1" t="s">
        <v>15</v>
      </c>
      <c r="C1136" s="1" t="s">
        <v>2188</v>
      </c>
      <c r="D1136" s="1" t="s">
        <v>2189</v>
      </c>
      <c r="E1136" s="1">
        <v>14</v>
      </c>
      <c r="F1136" s="1" t="s">
        <v>23</v>
      </c>
      <c r="G1136" s="1" t="s">
        <v>1136</v>
      </c>
      <c r="H1136" s="1" t="s">
        <v>312</v>
      </c>
      <c r="I1136" s="1">
        <v>3120</v>
      </c>
      <c r="J1136" s="5">
        <v>615404339</v>
      </c>
      <c r="K1136" s="1">
        <v>470991064</v>
      </c>
      <c r="L1136" s="5">
        <v>47099106</v>
      </c>
      <c r="M1136" s="1"/>
    </row>
    <row r="1137" spans="1:13" x14ac:dyDescent="0.35">
      <c r="A1137" s="1">
        <v>11281455</v>
      </c>
      <c r="B1137" s="1" t="s">
        <v>111</v>
      </c>
      <c r="C1137" s="1" t="s">
        <v>2190</v>
      </c>
      <c r="D1137" s="1" t="s">
        <v>2191</v>
      </c>
      <c r="E1137" s="1">
        <v>34</v>
      </c>
      <c r="F1137" s="1" t="s">
        <v>18</v>
      </c>
      <c r="G1137" s="1" t="s">
        <v>1303</v>
      </c>
      <c r="H1137" s="1" t="s">
        <v>1006</v>
      </c>
      <c r="I1137" s="1">
        <v>3500</v>
      </c>
      <c r="J1137" s="5">
        <v>638647022</v>
      </c>
      <c r="K1137" s="1"/>
      <c r="L1137" s="5"/>
      <c r="M1137" s="1"/>
    </row>
    <row r="1138" spans="1:13" x14ac:dyDescent="0.35">
      <c r="A1138" s="1">
        <v>177444</v>
      </c>
      <c r="B1138" s="1" t="s">
        <v>30</v>
      </c>
      <c r="C1138" s="1" t="s">
        <v>2192</v>
      </c>
      <c r="D1138" s="1" t="s">
        <v>2193</v>
      </c>
      <c r="E1138" s="1">
        <v>42</v>
      </c>
      <c r="F1138" s="1" t="s">
        <v>70</v>
      </c>
      <c r="G1138" s="1" t="s">
        <v>946</v>
      </c>
      <c r="H1138" s="1" t="s">
        <v>134</v>
      </c>
      <c r="I1138" s="1">
        <v>3200</v>
      </c>
      <c r="J1138" s="5">
        <v>670067460</v>
      </c>
      <c r="K1138" s="1">
        <v>470323892</v>
      </c>
      <c r="L1138" s="5">
        <v>470323892</v>
      </c>
      <c r="M1138" s="1"/>
    </row>
    <row r="1139" spans="1:13" x14ac:dyDescent="0.35">
      <c r="A1139" s="1">
        <v>642489</v>
      </c>
      <c r="B1139" s="1"/>
      <c r="C1139" s="1" t="s">
        <v>2194</v>
      </c>
      <c r="D1139" s="1"/>
      <c r="E1139" s="1"/>
      <c r="F1139" s="1"/>
      <c r="G1139" s="1" t="s">
        <v>2195</v>
      </c>
      <c r="H1139" s="1" t="s">
        <v>1098</v>
      </c>
      <c r="I1139" s="1">
        <v>3500</v>
      </c>
      <c r="J1139" s="5">
        <v>674519330</v>
      </c>
      <c r="K1139" s="1">
        <v>0</v>
      </c>
      <c r="L1139" s="5"/>
      <c r="M1139" s="1"/>
    </row>
    <row r="1140" spans="1:13" x14ac:dyDescent="0.35">
      <c r="A1140" s="1">
        <v>673505</v>
      </c>
      <c r="B1140" s="1" t="s">
        <v>15</v>
      </c>
      <c r="C1140" s="1" t="s">
        <v>2196</v>
      </c>
      <c r="D1140" s="1" t="s">
        <v>83</v>
      </c>
      <c r="E1140" s="1">
        <v>6</v>
      </c>
      <c r="F1140" s="1" t="s">
        <v>23</v>
      </c>
      <c r="G1140" s="1" t="s">
        <v>2197</v>
      </c>
      <c r="H1140" s="1" t="s">
        <v>72</v>
      </c>
      <c r="I1140" s="1">
        <v>3200</v>
      </c>
      <c r="J1140" s="5">
        <v>681047987</v>
      </c>
      <c r="K1140" s="1">
        <v>674680824</v>
      </c>
      <c r="L1140" s="5">
        <v>681047987</v>
      </c>
      <c r="M1140" s="1"/>
    </row>
    <row r="1141" spans="1:13" x14ac:dyDescent="0.35">
      <c r="A1141" s="1">
        <v>394997</v>
      </c>
      <c r="B1141" s="1" t="s">
        <v>15</v>
      </c>
      <c r="C1141" s="1" t="s">
        <v>517</v>
      </c>
      <c r="D1141" s="1" t="s">
        <v>267</v>
      </c>
      <c r="E1141" s="1">
        <v>42</v>
      </c>
      <c r="F1141" s="1" t="s">
        <v>23</v>
      </c>
      <c r="G1141" s="1" t="s">
        <v>2198</v>
      </c>
      <c r="H1141" s="1" t="s">
        <v>134</v>
      </c>
      <c r="I1141" s="1">
        <v>3200</v>
      </c>
      <c r="J1141" s="5">
        <v>669568532</v>
      </c>
      <c r="K1141" s="1">
        <v>470325803</v>
      </c>
      <c r="L1141" s="5"/>
      <c r="M1141" s="1"/>
    </row>
    <row r="1142" spans="1:13" x14ac:dyDescent="0.35">
      <c r="A1142" s="1">
        <v>5674477</v>
      </c>
      <c r="B1142" s="1" t="s">
        <v>15</v>
      </c>
      <c r="C1142" s="1" t="s">
        <v>2199</v>
      </c>
      <c r="D1142" s="1" t="s">
        <v>319</v>
      </c>
      <c r="E1142" s="1">
        <v>7</v>
      </c>
      <c r="F1142" s="1" t="s">
        <v>23</v>
      </c>
      <c r="G1142" s="1" t="s">
        <v>133</v>
      </c>
      <c r="H1142" s="1" t="s">
        <v>134</v>
      </c>
      <c r="I1142" s="1">
        <v>3200</v>
      </c>
      <c r="J1142" s="5">
        <v>627571965</v>
      </c>
      <c r="K1142" s="1"/>
      <c r="L1142" s="5"/>
      <c r="M1142" s="1"/>
    </row>
    <row r="1143" spans="1:13" x14ac:dyDescent="0.35">
      <c r="A1143" s="1">
        <v>192601</v>
      </c>
      <c r="B1143" s="1" t="s">
        <v>30</v>
      </c>
      <c r="C1143" s="1" t="s">
        <v>919</v>
      </c>
      <c r="D1143" s="1" t="s">
        <v>2200</v>
      </c>
      <c r="E1143" s="1">
        <v>6</v>
      </c>
      <c r="F1143" s="1" t="s">
        <v>23</v>
      </c>
      <c r="G1143" s="1" t="s">
        <v>2201</v>
      </c>
      <c r="H1143" s="1" t="s">
        <v>25</v>
      </c>
      <c r="I1143" s="1">
        <v>3300</v>
      </c>
      <c r="J1143" s="5">
        <v>684778453</v>
      </c>
      <c r="K1143" s="1">
        <v>684778453</v>
      </c>
      <c r="L1143" s="5">
        <v>470970519</v>
      </c>
      <c r="M1143" s="1"/>
    </row>
    <row r="1144" spans="1:13" x14ac:dyDescent="0.35">
      <c r="A1144" s="1">
        <v>11595717</v>
      </c>
      <c r="B1144" s="1" t="s">
        <v>30</v>
      </c>
      <c r="C1144" s="1" t="s">
        <v>2202</v>
      </c>
      <c r="D1144" s="1" t="s">
        <v>2093</v>
      </c>
      <c r="E1144" s="1">
        <v>40</v>
      </c>
      <c r="F1144" s="1" t="s">
        <v>916</v>
      </c>
      <c r="G1144" s="1" t="s">
        <v>2203</v>
      </c>
      <c r="H1144" s="1" t="s">
        <v>56</v>
      </c>
      <c r="I1144" s="1">
        <v>3700</v>
      </c>
      <c r="J1144" s="5">
        <v>681993178</v>
      </c>
      <c r="K1144" s="1"/>
      <c r="L1144" s="5"/>
      <c r="M1144" s="1"/>
    </row>
    <row r="1145" spans="1:13" x14ac:dyDescent="0.35">
      <c r="A1145" s="1">
        <v>192732</v>
      </c>
      <c r="B1145" s="1" t="s">
        <v>30</v>
      </c>
      <c r="C1145" s="1" t="s">
        <v>2204</v>
      </c>
      <c r="D1145" s="1" t="s">
        <v>1887</v>
      </c>
      <c r="E1145" s="1">
        <v>26</v>
      </c>
      <c r="F1145" s="1" t="s">
        <v>23</v>
      </c>
      <c r="G1145" s="1" t="s">
        <v>396</v>
      </c>
      <c r="H1145" s="1" t="s">
        <v>134</v>
      </c>
      <c r="I1145" s="1">
        <v>3200</v>
      </c>
      <c r="J1145" s="5">
        <v>663511698</v>
      </c>
      <c r="K1145" s="1">
        <v>470321789</v>
      </c>
      <c r="L1145" s="5">
        <v>470321789</v>
      </c>
      <c r="M1145" s="1"/>
    </row>
    <row r="1146" spans="1:13" x14ac:dyDescent="0.35">
      <c r="A1146" s="1">
        <v>181550</v>
      </c>
      <c r="B1146" s="1" t="s">
        <v>15</v>
      </c>
      <c r="C1146" s="1" t="s">
        <v>2205</v>
      </c>
      <c r="D1146" s="1" t="s">
        <v>170</v>
      </c>
      <c r="E1146" s="1">
        <v>30</v>
      </c>
      <c r="F1146" s="1" t="s">
        <v>18</v>
      </c>
      <c r="G1146" s="1" t="s">
        <v>1667</v>
      </c>
      <c r="H1146" s="1" t="s">
        <v>12</v>
      </c>
      <c r="I1146" s="1">
        <v>3300</v>
      </c>
      <c r="J1146" s="5" t="s">
        <v>2206</v>
      </c>
      <c r="K1146" s="1">
        <v>470970481</v>
      </c>
      <c r="L1146" s="5">
        <v>470970481</v>
      </c>
      <c r="M1146" s="1"/>
    </row>
    <row r="1147" spans="1:13" x14ac:dyDescent="0.35">
      <c r="A1147" s="1">
        <v>598785</v>
      </c>
      <c r="B1147" s="1" t="s">
        <v>15</v>
      </c>
      <c r="C1147" s="1" t="s">
        <v>2207</v>
      </c>
      <c r="D1147" s="1" t="s">
        <v>456</v>
      </c>
      <c r="E1147" s="1">
        <v>10</v>
      </c>
      <c r="F1147" s="1" t="s">
        <v>70</v>
      </c>
      <c r="G1147" s="1" t="s">
        <v>2208</v>
      </c>
      <c r="H1147" s="1" t="s">
        <v>56</v>
      </c>
      <c r="I1147" s="1">
        <v>3700</v>
      </c>
      <c r="J1147" s="5">
        <v>607298218</v>
      </c>
      <c r="K1147" s="1">
        <v>470328281</v>
      </c>
      <c r="L1147" s="5">
        <v>470328281</v>
      </c>
      <c r="M1147" s="1"/>
    </row>
    <row r="1148" spans="1:13" x14ac:dyDescent="0.35">
      <c r="A1148" s="1">
        <v>563270</v>
      </c>
      <c r="B1148" s="1" t="s">
        <v>15</v>
      </c>
      <c r="C1148" s="1" t="s">
        <v>2209</v>
      </c>
      <c r="D1148" s="1" t="s">
        <v>2210</v>
      </c>
      <c r="E1148" s="1"/>
      <c r="F1148" s="1"/>
      <c r="G1148" s="1" t="s">
        <v>2211</v>
      </c>
      <c r="H1148" s="1" t="s">
        <v>791</v>
      </c>
      <c r="I1148" s="1">
        <v>3260</v>
      </c>
      <c r="J1148" s="5">
        <v>675778456</v>
      </c>
      <c r="K1148" s="1">
        <v>470435534</v>
      </c>
      <c r="L1148" s="5">
        <v>470435534</v>
      </c>
      <c r="M1148" s="1"/>
    </row>
    <row r="1149" spans="1:13" x14ac:dyDescent="0.35">
      <c r="A1149" s="1">
        <v>176818</v>
      </c>
      <c r="B1149" s="1" t="s">
        <v>30</v>
      </c>
      <c r="C1149" s="1" t="s">
        <v>1685</v>
      </c>
      <c r="D1149" s="1" t="s">
        <v>441</v>
      </c>
      <c r="E1149" s="1">
        <v>22</v>
      </c>
      <c r="F1149" s="1" t="s">
        <v>23</v>
      </c>
      <c r="G1149" s="1" t="s">
        <v>1440</v>
      </c>
      <c r="H1149" s="1" t="s">
        <v>134</v>
      </c>
      <c r="I1149" s="1">
        <v>3200</v>
      </c>
      <c r="J1149" s="5">
        <v>650809400</v>
      </c>
      <c r="K1149" s="1">
        <v>470324468</v>
      </c>
      <c r="L1149" s="5">
        <v>470324468</v>
      </c>
      <c r="M1149" s="1"/>
    </row>
    <row r="1150" spans="1:13" x14ac:dyDescent="0.35">
      <c r="A1150" s="1">
        <v>395200</v>
      </c>
      <c r="B1150" s="1" t="s">
        <v>15</v>
      </c>
      <c r="C1150" s="1" t="s">
        <v>2212</v>
      </c>
      <c r="D1150" s="1" t="s">
        <v>681</v>
      </c>
      <c r="E1150" s="1">
        <v>6</v>
      </c>
      <c r="F1150" s="1" t="s">
        <v>33</v>
      </c>
      <c r="G1150" s="1" t="s">
        <v>2213</v>
      </c>
      <c r="H1150" s="1" t="s">
        <v>201</v>
      </c>
      <c r="I1150" s="1">
        <v>3800</v>
      </c>
      <c r="J1150" s="5">
        <v>680488021</v>
      </c>
      <c r="K1150" s="1">
        <v>470565892</v>
      </c>
      <c r="L1150" s="5"/>
      <c r="M1150" s="1"/>
    </row>
    <row r="1151" spans="1:13" x14ac:dyDescent="0.35">
      <c r="A1151" s="1">
        <v>9007408</v>
      </c>
      <c r="B1151" s="1"/>
      <c r="C1151" s="1" t="s">
        <v>2214</v>
      </c>
      <c r="D1151" s="1"/>
      <c r="E1151" s="1"/>
      <c r="F1151" s="1"/>
      <c r="G1151" s="1" t="s">
        <v>2215</v>
      </c>
      <c r="H1151" s="1" t="s">
        <v>2216</v>
      </c>
      <c r="I1151" s="1">
        <v>3250</v>
      </c>
      <c r="J1151" s="5"/>
      <c r="K1151" s="1"/>
      <c r="L1151" s="5">
        <v>470310961</v>
      </c>
      <c r="M1151" s="1"/>
    </row>
    <row r="1152" spans="1:13" x14ac:dyDescent="0.35">
      <c r="A1152" s="1">
        <v>848131</v>
      </c>
      <c r="B1152" s="1" t="s">
        <v>15</v>
      </c>
      <c r="C1152" s="1" t="s">
        <v>2217</v>
      </c>
      <c r="D1152" s="1" t="s">
        <v>628</v>
      </c>
      <c r="E1152" s="1">
        <v>14</v>
      </c>
      <c r="F1152" s="1" t="s">
        <v>23</v>
      </c>
      <c r="G1152" s="1" t="s">
        <v>818</v>
      </c>
      <c r="H1152" s="1" t="s">
        <v>134</v>
      </c>
      <c r="I1152" s="1">
        <v>3200</v>
      </c>
      <c r="J1152" s="5">
        <v>631276517</v>
      </c>
      <c r="K1152" s="1">
        <v>631276517</v>
      </c>
      <c r="L1152" s="5">
        <v>470981430</v>
      </c>
      <c r="M1152" s="1"/>
    </row>
    <row r="1153" spans="1:13" x14ac:dyDescent="0.35">
      <c r="A1153" s="1">
        <v>508170</v>
      </c>
      <c r="B1153" s="1" t="s">
        <v>479</v>
      </c>
      <c r="C1153" s="1" t="s">
        <v>1425</v>
      </c>
      <c r="D1153" s="1" t="s">
        <v>1426</v>
      </c>
      <c r="E1153" s="1">
        <v>13</v>
      </c>
      <c r="F1153" s="1" t="s">
        <v>18</v>
      </c>
      <c r="G1153" s="1" t="s">
        <v>75</v>
      </c>
      <c r="H1153" s="1" t="s">
        <v>12</v>
      </c>
      <c r="I1153" s="1">
        <v>3300</v>
      </c>
      <c r="J1153" s="5">
        <v>619932169</v>
      </c>
      <c r="K1153" s="1">
        <v>470980957</v>
      </c>
      <c r="L1153" s="5">
        <v>470980957</v>
      </c>
      <c r="M1153" s="1"/>
    </row>
    <row r="1154" spans="1:13" x14ac:dyDescent="0.35">
      <c r="A1154" s="1">
        <v>395144</v>
      </c>
      <c r="B1154" s="1" t="s">
        <v>15</v>
      </c>
      <c r="C1154" s="1" t="s">
        <v>1788</v>
      </c>
      <c r="D1154" s="1" t="s">
        <v>1338</v>
      </c>
      <c r="E1154" s="1">
        <v>25</v>
      </c>
      <c r="F1154" s="1" t="s">
        <v>23</v>
      </c>
      <c r="G1154" s="1" t="s">
        <v>1116</v>
      </c>
      <c r="H1154" s="1" t="s">
        <v>56</v>
      </c>
      <c r="I1154" s="1">
        <v>3700</v>
      </c>
      <c r="J1154" s="5">
        <v>681573471</v>
      </c>
      <c r="K1154" s="1">
        <v>470324387</v>
      </c>
      <c r="L1154" s="5">
        <v>442875675</v>
      </c>
      <c r="M1154" s="1"/>
    </row>
    <row r="1155" spans="1:13" x14ac:dyDescent="0.35">
      <c r="A1155" s="1">
        <v>437529</v>
      </c>
      <c r="B1155" s="1" t="s">
        <v>15</v>
      </c>
      <c r="C1155" s="1" t="s">
        <v>2218</v>
      </c>
      <c r="D1155" s="1" t="s">
        <v>107</v>
      </c>
      <c r="E1155" s="1">
        <v>7</v>
      </c>
      <c r="F1155" s="1" t="s">
        <v>916</v>
      </c>
      <c r="G1155" s="1" t="s">
        <v>2219</v>
      </c>
      <c r="H1155" s="1" t="s">
        <v>418</v>
      </c>
      <c r="I1155" s="1">
        <v>3800</v>
      </c>
      <c r="J1155" s="5">
        <v>671803468</v>
      </c>
      <c r="K1155" s="1">
        <v>470902801</v>
      </c>
      <c r="L1155" s="5">
        <v>470902801</v>
      </c>
      <c r="M1155" s="1"/>
    </row>
    <row r="1156" spans="1:13" x14ac:dyDescent="0.35">
      <c r="A1156" s="1">
        <v>181826</v>
      </c>
      <c r="B1156" s="1" t="s">
        <v>15</v>
      </c>
      <c r="C1156" s="1" t="s">
        <v>2220</v>
      </c>
      <c r="D1156" s="1" t="s">
        <v>37</v>
      </c>
      <c r="E1156" s="1">
        <v>4</v>
      </c>
      <c r="F1156" s="1" t="s">
        <v>23</v>
      </c>
      <c r="G1156" s="1" t="s">
        <v>2221</v>
      </c>
      <c r="H1156" s="1" t="s">
        <v>96</v>
      </c>
      <c r="I1156" s="1">
        <v>3260</v>
      </c>
      <c r="J1156" s="5">
        <v>633515615</v>
      </c>
      <c r="K1156" s="1">
        <v>470596431</v>
      </c>
      <c r="L1156" s="5">
        <v>470596431</v>
      </c>
      <c r="M1156" s="1"/>
    </row>
    <row r="1157" spans="1:13" x14ac:dyDescent="0.35">
      <c r="A1157" s="1">
        <v>9946577</v>
      </c>
      <c r="B1157" s="1" t="s">
        <v>30</v>
      </c>
      <c r="C1157" s="1" t="s">
        <v>2222</v>
      </c>
      <c r="D1157" s="1" t="s">
        <v>570</v>
      </c>
      <c r="E1157" s="1">
        <v>37</v>
      </c>
      <c r="F1157" s="1" t="s">
        <v>23</v>
      </c>
      <c r="G1157" s="1" t="s">
        <v>634</v>
      </c>
      <c r="H1157" s="1" t="s">
        <v>706</v>
      </c>
      <c r="I1157" s="1">
        <v>3110</v>
      </c>
      <c r="J1157" s="5">
        <v>659936520</v>
      </c>
      <c r="K1157" s="1">
        <v>659216898</v>
      </c>
      <c r="L1157" s="5">
        <v>981048892</v>
      </c>
      <c r="M1157" s="1"/>
    </row>
    <row r="1158" spans="1:13" x14ac:dyDescent="0.35">
      <c r="A1158" s="1">
        <v>755192</v>
      </c>
      <c r="B1158" s="1" t="s">
        <v>15</v>
      </c>
      <c r="C1158" s="1" t="s">
        <v>2223</v>
      </c>
      <c r="D1158" s="1" t="s">
        <v>619</v>
      </c>
      <c r="E1158" s="1">
        <v>130</v>
      </c>
      <c r="F1158" s="1" t="s">
        <v>18</v>
      </c>
      <c r="G1158" s="1" t="s">
        <v>1667</v>
      </c>
      <c r="H1158" s="1" t="s">
        <v>12</v>
      </c>
      <c r="I1158" s="1">
        <v>3300</v>
      </c>
      <c r="J1158" s="5">
        <v>630469212</v>
      </c>
      <c r="K1158" s="1">
        <v>470978870</v>
      </c>
      <c r="L1158" s="5">
        <v>961648870</v>
      </c>
      <c r="M1158" s="1"/>
    </row>
    <row r="1159" spans="1:13" x14ac:dyDescent="0.35">
      <c r="A1159" s="1">
        <v>1795015</v>
      </c>
      <c r="B1159" s="1" t="s">
        <v>15</v>
      </c>
      <c r="C1159" s="1" t="s">
        <v>2055</v>
      </c>
      <c r="D1159" s="1" t="s">
        <v>270</v>
      </c>
      <c r="E1159" s="1">
        <v>22</v>
      </c>
      <c r="F1159" s="1" t="s">
        <v>23</v>
      </c>
      <c r="G1159" s="1" t="s">
        <v>1845</v>
      </c>
      <c r="H1159" s="1" t="s">
        <v>645</v>
      </c>
      <c r="I1159" s="1">
        <v>3260</v>
      </c>
      <c r="J1159" s="5">
        <v>679145368</v>
      </c>
      <c r="K1159" s="1">
        <v>470580305</v>
      </c>
      <c r="L1159" s="5"/>
      <c r="M1159" s="1"/>
    </row>
    <row r="1160" spans="1:13" x14ac:dyDescent="0.35">
      <c r="A1160" s="1">
        <v>219757</v>
      </c>
      <c r="B1160" s="1" t="s">
        <v>15</v>
      </c>
      <c r="C1160" s="1" t="s">
        <v>2224</v>
      </c>
      <c r="D1160" s="1" t="s">
        <v>270</v>
      </c>
      <c r="E1160" s="1">
        <v>54</v>
      </c>
      <c r="F1160" s="1" t="s">
        <v>23</v>
      </c>
      <c r="G1160" s="1" t="s">
        <v>721</v>
      </c>
      <c r="H1160" s="1" t="s">
        <v>12</v>
      </c>
      <c r="I1160" s="1">
        <v>3300</v>
      </c>
      <c r="J1160" s="5">
        <v>689261660</v>
      </c>
      <c r="K1160" s="1"/>
      <c r="L1160" s="5"/>
      <c r="M1160" s="1"/>
    </row>
    <row r="1161" spans="1:13" x14ac:dyDescent="0.35">
      <c r="A1161" s="1">
        <v>10163417</v>
      </c>
      <c r="B1161" s="1" t="s">
        <v>15</v>
      </c>
      <c r="C1161" s="1" t="s">
        <v>139</v>
      </c>
      <c r="D1161" s="1" t="s">
        <v>197</v>
      </c>
      <c r="E1161" s="1">
        <v>5</v>
      </c>
      <c r="F1161" s="1" t="s">
        <v>23</v>
      </c>
      <c r="G1161" s="1" t="s">
        <v>1161</v>
      </c>
      <c r="H1161" s="1" t="s">
        <v>12</v>
      </c>
      <c r="I1161" s="1">
        <v>3300</v>
      </c>
      <c r="J1161" s="5">
        <v>643657597</v>
      </c>
      <c r="K1161" s="1"/>
      <c r="L1161" s="5"/>
      <c r="M1161" s="1"/>
    </row>
    <row r="1162" spans="1:13" x14ac:dyDescent="0.35">
      <c r="A1162" s="1">
        <v>501757</v>
      </c>
      <c r="B1162" s="1" t="s">
        <v>15</v>
      </c>
      <c r="C1162" s="1" t="s">
        <v>1981</v>
      </c>
      <c r="D1162" s="1" t="s">
        <v>235</v>
      </c>
      <c r="E1162" s="1">
        <v>3</v>
      </c>
      <c r="F1162" s="1" t="s">
        <v>23</v>
      </c>
      <c r="G1162" s="1" t="s">
        <v>1982</v>
      </c>
      <c r="H1162" s="1" t="s">
        <v>1983</v>
      </c>
      <c r="I1162" s="1">
        <v>3140</v>
      </c>
      <c r="J1162" s="5">
        <v>689127305</v>
      </c>
      <c r="K1162" s="1">
        <v>470569327</v>
      </c>
      <c r="L1162" s="5"/>
      <c r="M1162" s="1"/>
    </row>
    <row r="1163" spans="1:13" x14ac:dyDescent="0.35">
      <c r="A1163" s="1">
        <v>6120145</v>
      </c>
      <c r="B1163" s="1" t="s">
        <v>30</v>
      </c>
      <c r="C1163" s="1" t="s">
        <v>1993</v>
      </c>
      <c r="D1163" s="1" t="s">
        <v>1994</v>
      </c>
      <c r="E1163" s="1">
        <v>14</v>
      </c>
      <c r="F1163" s="1" t="s">
        <v>23</v>
      </c>
      <c r="G1163" s="1" t="s">
        <v>233</v>
      </c>
      <c r="H1163" s="1" t="s">
        <v>134</v>
      </c>
      <c r="I1163" s="1">
        <v>3200</v>
      </c>
      <c r="J1163" s="5">
        <v>663396618</v>
      </c>
      <c r="K1163" s="1">
        <v>698484265</v>
      </c>
      <c r="L1163" s="5">
        <v>698484265</v>
      </c>
      <c r="M1163" s="1"/>
    </row>
    <row r="1164" spans="1:13" x14ac:dyDescent="0.35">
      <c r="A1164" s="1">
        <v>346500</v>
      </c>
      <c r="B1164" s="1" t="s">
        <v>30</v>
      </c>
      <c r="C1164" s="1" t="s">
        <v>2225</v>
      </c>
      <c r="D1164" s="1" t="s">
        <v>2226</v>
      </c>
      <c r="E1164" s="1">
        <v>7</v>
      </c>
      <c r="F1164" s="1" t="s">
        <v>23</v>
      </c>
      <c r="G1164" s="1" t="s">
        <v>2227</v>
      </c>
      <c r="H1164" s="1" t="s">
        <v>418</v>
      </c>
      <c r="I1164" s="1">
        <v>3800</v>
      </c>
      <c r="J1164" s="5"/>
      <c r="K1164" s="1">
        <v>470901191</v>
      </c>
      <c r="L1164" s="5">
        <v>470901191</v>
      </c>
      <c r="M1164" s="1"/>
    </row>
    <row r="1165" spans="1:13" x14ac:dyDescent="0.35">
      <c r="A1165" s="1">
        <v>1797646</v>
      </c>
      <c r="B1165" s="1" t="s">
        <v>15</v>
      </c>
      <c r="C1165" s="1" t="s">
        <v>1995</v>
      </c>
      <c r="D1165" s="1"/>
      <c r="E1165" s="1">
        <v>4</v>
      </c>
      <c r="F1165" s="1" t="s">
        <v>23</v>
      </c>
      <c r="G1165" s="1" t="s">
        <v>1996</v>
      </c>
      <c r="H1165" s="1" t="s">
        <v>418</v>
      </c>
      <c r="I1165" s="1">
        <v>3800</v>
      </c>
      <c r="J1165" s="5">
        <v>663101242</v>
      </c>
      <c r="K1165" s="1">
        <v>470902535</v>
      </c>
      <c r="L1165" s="5"/>
      <c r="M1165" s="1"/>
    </row>
    <row r="1166" spans="1:13" x14ac:dyDescent="0.35">
      <c r="A1166" s="1">
        <v>182199</v>
      </c>
      <c r="B1166" s="1" t="s">
        <v>15</v>
      </c>
      <c r="C1166" s="1" t="s">
        <v>1450</v>
      </c>
      <c r="D1166" s="1" t="s">
        <v>151</v>
      </c>
      <c r="E1166" s="1">
        <v>15</v>
      </c>
      <c r="F1166" s="1" t="s">
        <v>23</v>
      </c>
      <c r="G1166" s="1" t="s">
        <v>417</v>
      </c>
      <c r="H1166" s="1" t="s">
        <v>418</v>
      </c>
      <c r="I1166" s="1">
        <v>3800</v>
      </c>
      <c r="J1166" s="5">
        <v>683503847</v>
      </c>
      <c r="K1166" s="1">
        <v>470901635</v>
      </c>
      <c r="L1166" s="5">
        <v>659443925</v>
      </c>
      <c r="M1166" s="1"/>
    </row>
    <row r="1167" spans="1:13" x14ac:dyDescent="0.35">
      <c r="A1167" s="1">
        <v>214034</v>
      </c>
      <c r="B1167" s="1" t="s">
        <v>30</v>
      </c>
      <c r="C1167" s="1" t="s">
        <v>2228</v>
      </c>
      <c r="D1167" s="1" t="s">
        <v>854</v>
      </c>
      <c r="E1167" s="1">
        <v>3</v>
      </c>
      <c r="F1167" s="1" t="s">
        <v>23</v>
      </c>
      <c r="G1167" s="1" t="s">
        <v>1325</v>
      </c>
      <c r="H1167" s="1" t="s">
        <v>56</v>
      </c>
      <c r="I1167" s="1">
        <v>3700</v>
      </c>
      <c r="J1167" s="5">
        <v>622262183</v>
      </c>
      <c r="K1167" s="1">
        <v>470984104</v>
      </c>
      <c r="L1167" s="5">
        <v>470984104</v>
      </c>
      <c r="M1167" s="1"/>
    </row>
    <row r="1168" spans="1:13" x14ac:dyDescent="0.35">
      <c r="A1168" s="1">
        <v>177745</v>
      </c>
      <c r="B1168" s="1" t="s">
        <v>15</v>
      </c>
      <c r="C1168" s="1" t="s">
        <v>2229</v>
      </c>
      <c r="D1168" s="1" t="s">
        <v>547</v>
      </c>
      <c r="E1168" s="1">
        <v>33</v>
      </c>
      <c r="F1168" s="1" t="s">
        <v>70</v>
      </c>
      <c r="G1168" s="1" t="s">
        <v>2230</v>
      </c>
      <c r="H1168" s="1" t="s">
        <v>134</v>
      </c>
      <c r="I1168" s="1">
        <v>3200</v>
      </c>
      <c r="J1168" s="5">
        <v>611632094</v>
      </c>
      <c r="K1168" s="1">
        <v>660030473</v>
      </c>
      <c r="L1168" s="5"/>
      <c r="M1168" s="1"/>
    </row>
    <row r="1169" spans="1:13" x14ac:dyDescent="0.35">
      <c r="A1169" s="1">
        <v>540711</v>
      </c>
      <c r="B1169" s="1" t="s">
        <v>15</v>
      </c>
      <c r="C1169" s="1" t="s">
        <v>2231</v>
      </c>
      <c r="D1169" s="1" t="s">
        <v>1008</v>
      </c>
      <c r="E1169" s="1">
        <v>9</v>
      </c>
      <c r="F1169" s="1" t="s">
        <v>959</v>
      </c>
      <c r="G1169" s="1" t="s">
        <v>606</v>
      </c>
      <c r="H1169" s="1" t="s">
        <v>12</v>
      </c>
      <c r="I1169" s="1">
        <v>3300</v>
      </c>
      <c r="J1169" s="5">
        <v>662313589</v>
      </c>
      <c r="K1169" s="1"/>
      <c r="L1169" s="5">
        <v>470980405</v>
      </c>
      <c r="M1169" s="1"/>
    </row>
    <row r="1170" spans="1:13" x14ac:dyDescent="0.35">
      <c r="A1170" s="1">
        <v>396030</v>
      </c>
      <c r="B1170" s="1" t="s">
        <v>15</v>
      </c>
      <c r="C1170" s="1" t="s">
        <v>1429</v>
      </c>
      <c r="D1170" s="1" t="s">
        <v>294</v>
      </c>
      <c r="E1170" s="1">
        <v>38</v>
      </c>
      <c r="F1170" s="1" t="s">
        <v>23</v>
      </c>
      <c r="G1170" s="1" t="s">
        <v>1009</v>
      </c>
      <c r="H1170" s="1" t="s">
        <v>12</v>
      </c>
      <c r="I1170" s="1">
        <v>3300</v>
      </c>
      <c r="J1170" s="5">
        <v>688117799</v>
      </c>
      <c r="K1170" s="1">
        <v>470987954</v>
      </c>
      <c r="L1170" s="5"/>
      <c r="M1170" s="1"/>
    </row>
    <row r="1171" spans="1:13" x14ac:dyDescent="0.35">
      <c r="A1171" s="1">
        <v>1793888</v>
      </c>
      <c r="B1171" s="1"/>
      <c r="C1171" s="1" t="s">
        <v>1484</v>
      </c>
      <c r="D1171" s="1"/>
      <c r="E1171" s="1">
        <v>6</v>
      </c>
      <c r="F1171" s="1" t="s">
        <v>46</v>
      </c>
      <c r="G1171" s="1" t="s">
        <v>1485</v>
      </c>
      <c r="H1171" s="1" t="s">
        <v>56</v>
      </c>
      <c r="I1171" s="1">
        <v>3700</v>
      </c>
      <c r="J1171" s="5">
        <v>699206379</v>
      </c>
      <c r="K1171" s="1">
        <v>470322233</v>
      </c>
      <c r="L1171" s="5"/>
      <c r="M1171" s="1"/>
    </row>
    <row r="1172" spans="1:13" x14ac:dyDescent="0.35">
      <c r="A1172" s="1">
        <v>390387</v>
      </c>
      <c r="B1172" s="1" t="s">
        <v>15</v>
      </c>
      <c r="C1172" s="1" t="s">
        <v>2232</v>
      </c>
      <c r="D1172" s="1" t="s">
        <v>170</v>
      </c>
      <c r="E1172" s="1">
        <v>18</v>
      </c>
      <c r="F1172" s="1" t="s">
        <v>584</v>
      </c>
      <c r="G1172" s="1" t="s">
        <v>795</v>
      </c>
      <c r="H1172" s="1" t="s">
        <v>12</v>
      </c>
      <c r="I1172" s="1">
        <v>3300</v>
      </c>
      <c r="J1172" s="5"/>
      <c r="K1172" s="1">
        <v>470311367</v>
      </c>
      <c r="L1172" s="5">
        <v>470311367</v>
      </c>
      <c r="M1172" s="1"/>
    </row>
    <row r="1173" spans="1:13" x14ac:dyDescent="0.35">
      <c r="A1173" s="1">
        <v>1793863</v>
      </c>
      <c r="B1173" s="1" t="s">
        <v>15</v>
      </c>
      <c r="C1173" s="1" t="s">
        <v>1775</v>
      </c>
      <c r="D1173" s="1" t="s">
        <v>520</v>
      </c>
      <c r="E1173" s="1">
        <v>2</v>
      </c>
      <c r="F1173" s="1" t="s">
        <v>23</v>
      </c>
      <c r="G1173" s="1" t="s">
        <v>256</v>
      </c>
      <c r="H1173" s="1" t="s">
        <v>350</v>
      </c>
      <c r="I1173" s="1">
        <v>3110</v>
      </c>
      <c r="J1173" s="5">
        <v>660857581</v>
      </c>
      <c r="K1173" s="1">
        <v>660857581</v>
      </c>
      <c r="L1173" s="5">
        <v>443234717</v>
      </c>
      <c r="M1173" s="1"/>
    </row>
    <row r="1174" spans="1:13" x14ac:dyDescent="0.35">
      <c r="A1174" s="1">
        <v>1793960</v>
      </c>
      <c r="B1174" s="1" t="s">
        <v>30</v>
      </c>
      <c r="C1174" s="1" t="s">
        <v>2233</v>
      </c>
      <c r="D1174" s="1" t="s">
        <v>58</v>
      </c>
      <c r="E1174" s="1">
        <v>3</v>
      </c>
      <c r="F1174" s="1" t="s">
        <v>23</v>
      </c>
      <c r="G1174" s="1" t="s">
        <v>2234</v>
      </c>
      <c r="H1174" s="1" t="s">
        <v>1904</v>
      </c>
      <c r="I1174" s="1">
        <v>63260</v>
      </c>
      <c r="J1174" s="5">
        <v>612197424</v>
      </c>
      <c r="K1174" s="1">
        <v>984287413</v>
      </c>
      <c r="L1174" s="5">
        <v>473642341</v>
      </c>
      <c r="M1174" s="1"/>
    </row>
    <row r="1175" spans="1:13" x14ac:dyDescent="0.35">
      <c r="A1175" s="1">
        <v>427417</v>
      </c>
      <c r="B1175" s="1" t="s">
        <v>15</v>
      </c>
      <c r="C1175" s="1" t="s">
        <v>2235</v>
      </c>
      <c r="D1175" s="1" t="s">
        <v>843</v>
      </c>
      <c r="E1175" s="1">
        <v>14</v>
      </c>
      <c r="F1175" s="1" t="s">
        <v>23</v>
      </c>
      <c r="G1175" s="1" t="s">
        <v>2236</v>
      </c>
      <c r="H1175" s="1" t="s">
        <v>134</v>
      </c>
      <c r="I1175" s="1">
        <v>3200</v>
      </c>
      <c r="J1175" s="5"/>
      <c r="K1175" s="1">
        <v>618041399</v>
      </c>
      <c r="L1175" s="5">
        <v>965342461</v>
      </c>
      <c r="M1175" s="1"/>
    </row>
    <row r="1176" spans="1:13" x14ac:dyDescent="0.35">
      <c r="A1176" s="1">
        <v>10139974</v>
      </c>
      <c r="B1176" s="1" t="s">
        <v>30</v>
      </c>
      <c r="C1176" s="1" t="s">
        <v>2237</v>
      </c>
      <c r="D1176" s="1"/>
      <c r="E1176" s="1">
        <v>12</v>
      </c>
      <c r="F1176" s="1" t="s">
        <v>23</v>
      </c>
      <c r="G1176" s="1" t="s">
        <v>1996</v>
      </c>
      <c r="H1176" s="1" t="s">
        <v>418</v>
      </c>
      <c r="I1176" s="1">
        <v>3800</v>
      </c>
      <c r="J1176" s="5">
        <v>603436916</v>
      </c>
      <c r="K1176" s="1"/>
      <c r="L1176" s="5"/>
      <c r="M1176" s="1"/>
    </row>
    <row r="1177" spans="1:13" x14ac:dyDescent="0.35">
      <c r="A1177" s="1">
        <v>501519</v>
      </c>
      <c r="B1177" s="1" t="s">
        <v>30</v>
      </c>
      <c r="C1177" s="1" t="s">
        <v>1778</v>
      </c>
      <c r="D1177" s="1" t="s">
        <v>1779</v>
      </c>
      <c r="E1177" s="1">
        <v>13</v>
      </c>
      <c r="F1177" s="1" t="s">
        <v>70</v>
      </c>
      <c r="G1177" s="1" t="s">
        <v>283</v>
      </c>
      <c r="H1177" s="1" t="s">
        <v>134</v>
      </c>
      <c r="I1177" s="1">
        <v>3200</v>
      </c>
      <c r="J1177" s="5">
        <v>621151023</v>
      </c>
      <c r="K1177" s="1">
        <v>621151023</v>
      </c>
      <c r="L1177" s="5"/>
      <c r="M1177" s="1"/>
    </row>
    <row r="1178" spans="1:13" x14ac:dyDescent="0.35">
      <c r="A1178" s="1">
        <v>795017</v>
      </c>
      <c r="B1178" s="1" t="s">
        <v>30</v>
      </c>
      <c r="C1178" s="1" t="s">
        <v>2238</v>
      </c>
      <c r="D1178" s="1" t="s">
        <v>341</v>
      </c>
      <c r="E1178" s="1">
        <v>3</v>
      </c>
      <c r="F1178" s="1" t="s">
        <v>23</v>
      </c>
      <c r="G1178" s="1" t="s">
        <v>1682</v>
      </c>
      <c r="H1178" s="1" t="s">
        <v>418</v>
      </c>
      <c r="I1178" s="1">
        <v>3800</v>
      </c>
      <c r="J1178" s="5">
        <v>681464610</v>
      </c>
      <c r="K1178" s="1">
        <v>470901576</v>
      </c>
      <c r="L1178" s="5"/>
      <c r="M1178" s="1"/>
    </row>
    <row r="1179" spans="1:13" x14ac:dyDescent="0.35">
      <c r="A1179" s="1">
        <v>1235421</v>
      </c>
      <c r="B1179" s="1" t="s">
        <v>15</v>
      </c>
      <c r="C1179" s="1" t="s">
        <v>2239</v>
      </c>
      <c r="D1179" s="1" t="s">
        <v>1605</v>
      </c>
      <c r="E1179" s="1">
        <v>53</v>
      </c>
      <c r="F1179" s="1" t="s">
        <v>23</v>
      </c>
      <c r="G1179" s="1" t="s">
        <v>1452</v>
      </c>
      <c r="H1179" s="1" t="s">
        <v>178</v>
      </c>
      <c r="I1179" s="1">
        <v>3110</v>
      </c>
      <c r="J1179" s="5"/>
      <c r="K1179" s="1">
        <v>688255861</v>
      </c>
      <c r="L1179" s="5">
        <v>688255861</v>
      </c>
      <c r="M1179" s="1"/>
    </row>
    <row r="1180" spans="1:13" x14ac:dyDescent="0.35">
      <c r="A1180" s="1">
        <v>1116003</v>
      </c>
      <c r="B1180" s="1" t="s">
        <v>15</v>
      </c>
      <c r="C1180" s="1" t="s">
        <v>2240</v>
      </c>
      <c r="D1180" s="1" t="s">
        <v>2241</v>
      </c>
      <c r="E1180" s="1">
        <v>2</v>
      </c>
      <c r="F1180" s="1"/>
      <c r="G1180" s="1" t="s">
        <v>1823</v>
      </c>
      <c r="H1180" s="1" t="s">
        <v>918</v>
      </c>
      <c r="I1180" s="1">
        <v>63260</v>
      </c>
      <c r="J1180" s="5">
        <v>677419144</v>
      </c>
      <c r="K1180" s="1">
        <v>473636175</v>
      </c>
      <c r="L1180" s="5">
        <v>473636175</v>
      </c>
      <c r="M1180" s="1"/>
    </row>
    <row r="1181" spans="1:13" x14ac:dyDescent="0.35">
      <c r="A1181" s="1">
        <v>286201</v>
      </c>
      <c r="B1181" s="1" t="s">
        <v>15</v>
      </c>
      <c r="C1181" s="1" t="s">
        <v>2242</v>
      </c>
      <c r="D1181" s="1" t="s">
        <v>797</v>
      </c>
      <c r="E1181" s="1">
        <v>6</v>
      </c>
      <c r="F1181" s="1" t="s">
        <v>584</v>
      </c>
      <c r="G1181" s="1" t="s">
        <v>1350</v>
      </c>
      <c r="H1181" s="1" t="s">
        <v>12</v>
      </c>
      <c r="I1181" s="1">
        <v>3300</v>
      </c>
      <c r="J1181" s="5">
        <v>684113284</v>
      </c>
      <c r="K1181" s="1">
        <v>470981978</v>
      </c>
      <c r="L1181" s="5"/>
      <c r="M1181" s="1"/>
    </row>
    <row r="1182" spans="1:13" x14ac:dyDescent="0.35">
      <c r="A1182" s="1">
        <v>1115882</v>
      </c>
      <c r="B1182" s="1" t="s">
        <v>15</v>
      </c>
      <c r="C1182" s="1" t="s">
        <v>2243</v>
      </c>
      <c r="D1182" s="1" t="s">
        <v>104</v>
      </c>
      <c r="E1182" s="1">
        <v>7</v>
      </c>
      <c r="F1182" s="1"/>
      <c r="G1182" s="1" t="s">
        <v>2244</v>
      </c>
      <c r="H1182" s="1" t="s">
        <v>178</v>
      </c>
      <c r="I1182" s="1">
        <v>3110</v>
      </c>
      <c r="J1182" s="5"/>
      <c r="K1182" s="1">
        <v>470325500</v>
      </c>
      <c r="L1182" s="5">
        <v>470325500</v>
      </c>
      <c r="M1182" s="1"/>
    </row>
    <row r="1183" spans="1:13" x14ac:dyDescent="0.35">
      <c r="A1183" s="1">
        <v>5784718</v>
      </c>
      <c r="B1183" s="1" t="s">
        <v>30</v>
      </c>
      <c r="C1183" s="1" t="s">
        <v>2245</v>
      </c>
      <c r="D1183" s="1" t="s">
        <v>69</v>
      </c>
      <c r="E1183" s="1">
        <v>22</v>
      </c>
      <c r="F1183" s="1" t="s">
        <v>959</v>
      </c>
      <c r="G1183" s="1" t="s">
        <v>960</v>
      </c>
      <c r="H1183" s="1" t="s">
        <v>134</v>
      </c>
      <c r="I1183" s="1">
        <v>3200</v>
      </c>
      <c r="J1183" s="5">
        <v>684549272</v>
      </c>
      <c r="K1183" s="1">
        <v>470328479</v>
      </c>
      <c r="L1183" s="5"/>
      <c r="M1183" s="1"/>
    </row>
    <row r="1184" spans="1:13" x14ac:dyDescent="0.35">
      <c r="A1184" s="1">
        <v>6876816</v>
      </c>
      <c r="B1184" s="1" t="s">
        <v>15</v>
      </c>
      <c r="C1184" s="1" t="s">
        <v>1956</v>
      </c>
      <c r="D1184" s="1" t="s">
        <v>2246</v>
      </c>
      <c r="E1184" s="1">
        <v>47</v>
      </c>
      <c r="F1184" s="1" t="s">
        <v>23</v>
      </c>
      <c r="G1184" s="1" t="s">
        <v>1153</v>
      </c>
      <c r="H1184" s="1" t="s">
        <v>56</v>
      </c>
      <c r="I1184" s="1">
        <v>3700</v>
      </c>
      <c r="J1184" s="5">
        <v>620665022</v>
      </c>
      <c r="K1184" s="1">
        <v>620665022</v>
      </c>
      <c r="L1184" s="5">
        <v>463889702</v>
      </c>
      <c r="M1184" s="1"/>
    </row>
    <row r="1185" spans="1:13" x14ac:dyDescent="0.35">
      <c r="A1185" s="1">
        <v>540135</v>
      </c>
      <c r="B1185" s="1" t="s">
        <v>15</v>
      </c>
      <c r="C1185" s="1" t="s">
        <v>2247</v>
      </c>
      <c r="D1185" s="1" t="s">
        <v>41</v>
      </c>
      <c r="E1185" s="1">
        <v>36</v>
      </c>
      <c r="F1185" s="1" t="s">
        <v>23</v>
      </c>
      <c r="G1185" s="1" t="s">
        <v>1352</v>
      </c>
      <c r="H1185" s="1" t="s">
        <v>418</v>
      </c>
      <c r="I1185" s="1">
        <v>3800</v>
      </c>
      <c r="J1185" s="5"/>
      <c r="K1185" s="1">
        <v>470902785</v>
      </c>
      <c r="L1185" s="5">
        <v>470902785</v>
      </c>
      <c r="M1185" s="1"/>
    </row>
    <row r="1186" spans="1:13" x14ac:dyDescent="0.35">
      <c r="A1186" s="1">
        <v>5480422</v>
      </c>
      <c r="B1186" s="1" t="s">
        <v>15</v>
      </c>
      <c r="C1186" s="1" t="s">
        <v>1498</v>
      </c>
      <c r="D1186" s="1" t="s">
        <v>197</v>
      </c>
      <c r="E1186" s="1">
        <v>82</v>
      </c>
      <c r="F1186" s="1" t="s">
        <v>70</v>
      </c>
      <c r="G1186" s="1" t="s">
        <v>283</v>
      </c>
      <c r="H1186" s="1" t="s">
        <v>134</v>
      </c>
      <c r="I1186" s="1">
        <v>3200</v>
      </c>
      <c r="J1186" s="5">
        <v>679040282</v>
      </c>
      <c r="K1186" s="1"/>
      <c r="L1186" s="5"/>
      <c r="M1186" s="1"/>
    </row>
    <row r="1187" spans="1:13" x14ac:dyDescent="0.35">
      <c r="A1187" s="1">
        <v>611350</v>
      </c>
      <c r="B1187" s="1" t="s">
        <v>30</v>
      </c>
      <c r="C1187" s="1" t="s">
        <v>1410</v>
      </c>
      <c r="D1187" s="1" t="s">
        <v>217</v>
      </c>
      <c r="E1187" s="1">
        <v>28</v>
      </c>
      <c r="F1187" s="1" t="s">
        <v>23</v>
      </c>
      <c r="G1187" s="1" t="s">
        <v>451</v>
      </c>
      <c r="H1187" s="1" t="s">
        <v>72</v>
      </c>
      <c r="I1187" s="1">
        <v>3200</v>
      </c>
      <c r="J1187" s="5">
        <v>675755211</v>
      </c>
      <c r="K1187" s="1">
        <v>470989025</v>
      </c>
      <c r="L1187" s="5"/>
      <c r="M1187" s="1"/>
    </row>
    <row r="1188" spans="1:13" x14ac:dyDescent="0.35">
      <c r="A1188" s="1">
        <v>4337098</v>
      </c>
      <c r="B1188" s="1" t="s">
        <v>15</v>
      </c>
      <c r="C1188" s="1" t="s">
        <v>2248</v>
      </c>
      <c r="D1188" s="1" t="s">
        <v>132</v>
      </c>
      <c r="E1188" s="1">
        <v>4</v>
      </c>
      <c r="F1188" s="1"/>
      <c r="G1188" s="1" t="s">
        <v>2249</v>
      </c>
      <c r="H1188" s="1" t="s">
        <v>2250</v>
      </c>
      <c r="I1188" s="1">
        <v>3500</v>
      </c>
      <c r="J1188" s="5">
        <v>784403062</v>
      </c>
      <c r="K1188" s="1">
        <v>470454459</v>
      </c>
      <c r="L1188" s="5"/>
      <c r="M1188" s="1"/>
    </row>
    <row r="1189" spans="1:13" x14ac:dyDescent="0.35">
      <c r="A1189" s="1">
        <v>4170686</v>
      </c>
      <c r="B1189" s="1" t="s">
        <v>15</v>
      </c>
      <c r="C1189" s="1" t="s">
        <v>1511</v>
      </c>
      <c r="D1189" s="1" t="s">
        <v>83</v>
      </c>
      <c r="E1189" s="1">
        <v>0</v>
      </c>
      <c r="F1189" s="1"/>
      <c r="G1189" s="1" t="s">
        <v>1512</v>
      </c>
      <c r="H1189" s="1" t="s">
        <v>1513</v>
      </c>
      <c r="I1189" s="1">
        <v>3000</v>
      </c>
      <c r="J1189" s="5">
        <v>645852541</v>
      </c>
      <c r="K1189" s="1">
        <v>684496397</v>
      </c>
      <c r="L1189" s="5">
        <v>470463140</v>
      </c>
      <c r="M1189" s="1"/>
    </row>
    <row r="1190" spans="1:13" x14ac:dyDescent="0.35">
      <c r="A1190" s="1">
        <v>395347</v>
      </c>
      <c r="B1190" s="1" t="s">
        <v>15</v>
      </c>
      <c r="C1190" s="1" t="s">
        <v>2251</v>
      </c>
      <c r="D1190" s="1" t="s">
        <v>2252</v>
      </c>
      <c r="E1190" s="1">
        <v>18</v>
      </c>
      <c r="F1190" s="1" t="s">
        <v>23</v>
      </c>
      <c r="G1190" s="1" t="s">
        <v>2253</v>
      </c>
      <c r="H1190" s="1" t="s">
        <v>12</v>
      </c>
      <c r="I1190" s="1">
        <v>3300</v>
      </c>
      <c r="J1190" s="5">
        <v>684511601</v>
      </c>
      <c r="K1190" s="1">
        <v>684511601</v>
      </c>
      <c r="L1190" s="5"/>
      <c r="M1190" s="1"/>
    </row>
    <row r="1191" spans="1:13" x14ac:dyDescent="0.35">
      <c r="A1191" s="1">
        <v>427201</v>
      </c>
      <c r="B1191" s="1" t="s">
        <v>15</v>
      </c>
      <c r="C1191" s="1" t="s">
        <v>2254</v>
      </c>
      <c r="D1191" s="1" t="s">
        <v>2255</v>
      </c>
      <c r="E1191" s="1">
        <v>7</v>
      </c>
      <c r="F1191" s="1" t="s">
        <v>23</v>
      </c>
      <c r="G1191" s="1" t="s">
        <v>2256</v>
      </c>
      <c r="H1191" s="1" t="s">
        <v>56</v>
      </c>
      <c r="I1191" s="1">
        <v>3700</v>
      </c>
      <c r="J1191" s="5"/>
      <c r="K1191" s="1">
        <v>470598012</v>
      </c>
      <c r="L1191" s="5">
        <v>470598012</v>
      </c>
      <c r="M1191" s="1"/>
    </row>
    <row r="1192" spans="1:13" x14ac:dyDescent="0.35">
      <c r="A1192" s="1">
        <v>7067162</v>
      </c>
      <c r="B1192" s="1" t="s">
        <v>15</v>
      </c>
      <c r="C1192" s="1" t="s">
        <v>2257</v>
      </c>
      <c r="D1192" s="1" t="s">
        <v>107</v>
      </c>
      <c r="E1192" s="1">
        <v>17</v>
      </c>
      <c r="F1192" s="1" t="s">
        <v>23</v>
      </c>
      <c r="G1192" s="1" t="s">
        <v>1165</v>
      </c>
      <c r="H1192" s="1" t="s">
        <v>56</v>
      </c>
      <c r="I1192" s="1">
        <v>3700</v>
      </c>
      <c r="J1192" s="5">
        <v>780495736</v>
      </c>
      <c r="K1192" s="1"/>
      <c r="L1192" s="5"/>
      <c r="M1192" s="1"/>
    </row>
    <row r="1193" spans="1:13" x14ac:dyDescent="0.35">
      <c r="A1193" s="1">
        <v>9942361</v>
      </c>
      <c r="B1193" s="1"/>
      <c r="C1193" s="1" t="s">
        <v>2258</v>
      </c>
      <c r="D1193" s="1" t="s">
        <v>550</v>
      </c>
      <c r="E1193" s="1">
        <v>78</v>
      </c>
      <c r="F1193" s="1" t="s">
        <v>23</v>
      </c>
      <c r="G1193" s="1" t="s">
        <v>75</v>
      </c>
      <c r="H1193" s="1" t="s">
        <v>134</v>
      </c>
      <c r="I1193" s="1">
        <v>3200</v>
      </c>
      <c r="J1193" s="5">
        <v>621194383</v>
      </c>
      <c r="K1193" s="1"/>
      <c r="L1193" s="5"/>
      <c r="M1193" s="1"/>
    </row>
    <row r="1194" spans="1:13" x14ac:dyDescent="0.35">
      <c r="A1194" s="1">
        <v>427803</v>
      </c>
      <c r="B1194" s="1" t="s">
        <v>15</v>
      </c>
      <c r="C1194" s="1" t="s">
        <v>2259</v>
      </c>
      <c r="D1194" s="1" t="s">
        <v>1085</v>
      </c>
      <c r="E1194" s="1">
        <v>11</v>
      </c>
      <c r="F1194" s="1" t="s">
        <v>23</v>
      </c>
      <c r="G1194" s="1" t="s">
        <v>2260</v>
      </c>
      <c r="H1194" s="1" t="s">
        <v>195</v>
      </c>
      <c r="I1194" s="1">
        <v>3150</v>
      </c>
      <c r="J1194" s="5"/>
      <c r="K1194" s="1">
        <v>470452239</v>
      </c>
      <c r="L1194" s="5">
        <v>470452239</v>
      </c>
      <c r="M1194" s="1"/>
    </row>
    <row r="1195" spans="1:13" x14ac:dyDescent="0.35">
      <c r="A1195" s="1">
        <v>1782690</v>
      </c>
      <c r="B1195" s="1" t="s">
        <v>15</v>
      </c>
      <c r="C1195" s="1" t="s">
        <v>2261</v>
      </c>
      <c r="D1195" s="1" t="s">
        <v>163</v>
      </c>
      <c r="E1195" s="1">
        <v>3</v>
      </c>
      <c r="F1195" s="1" t="s">
        <v>23</v>
      </c>
      <c r="G1195" s="1" t="s">
        <v>879</v>
      </c>
      <c r="H1195" s="1" t="s">
        <v>12</v>
      </c>
      <c r="I1195" s="1">
        <v>3300</v>
      </c>
      <c r="J1195" s="5">
        <v>0</v>
      </c>
      <c r="K1195" s="1">
        <v>0</v>
      </c>
      <c r="L1195" s="5">
        <v>628964171</v>
      </c>
      <c r="M1195" s="1"/>
    </row>
    <row r="1196" spans="1:13" x14ac:dyDescent="0.35">
      <c r="A1196" s="1">
        <v>181318</v>
      </c>
      <c r="B1196" s="1" t="s">
        <v>15</v>
      </c>
      <c r="C1196" s="1" t="s">
        <v>1104</v>
      </c>
      <c r="D1196" s="1" t="s">
        <v>253</v>
      </c>
      <c r="E1196" s="1">
        <v>27</v>
      </c>
      <c r="F1196" s="1" t="s">
        <v>70</v>
      </c>
      <c r="G1196" s="1" t="s">
        <v>105</v>
      </c>
      <c r="H1196" s="1" t="s">
        <v>56</v>
      </c>
      <c r="I1196" s="1">
        <v>3700</v>
      </c>
      <c r="J1196" s="5">
        <v>632620234</v>
      </c>
      <c r="K1196" s="1">
        <v>470323242</v>
      </c>
      <c r="L1196" s="5"/>
      <c r="M1196" s="1"/>
    </row>
    <row r="1197" spans="1:13" x14ac:dyDescent="0.35">
      <c r="A1197" s="1">
        <v>192764</v>
      </c>
      <c r="B1197" s="1" t="s">
        <v>30</v>
      </c>
      <c r="C1197" s="1" t="s">
        <v>2262</v>
      </c>
      <c r="D1197" s="1" t="s">
        <v>235</v>
      </c>
      <c r="E1197" s="1">
        <v>25</v>
      </c>
      <c r="F1197" s="1" t="s">
        <v>23</v>
      </c>
      <c r="G1197" s="1" t="s">
        <v>1132</v>
      </c>
      <c r="H1197" s="1" t="s">
        <v>134</v>
      </c>
      <c r="I1197" s="1">
        <v>3200</v>
      </c>
      <c r="J1197" s="5"/>
      <c r="K1197" s="1">
        <v>470571830</v>
      </c>
      <c r="L1197" s="5">
        <v>470571830</v>
      </c>
      <c r="M1197" s="1"/>
    </row>
    <row r="1198" spans="1:13" x14ac:dyDescent="0.35">
      <c r="A1198" s="1">
        <v>427239</v>
      </c>
      <c r="B1198" s="1" t="s">
        <v>15</v>
      </c>
      <c r="C1198" s="1" t="s">
        <v>2263</v>
      </c>
      <c r="D1198" s="1" t="s">
        <v>631</v>
      </c>
      <c r="E1198" s="1"/>
      <c r="F1198" s="1" t="s">
        <v>959</v>
      </c>
      <c r="G1198" s="1" t="s">
        <v>606</v>
      </c>
      <c r="H1198" s="1" t="s">
        <v>12</v>
      </c>
      <c r="I1198" s="1">
        <v>3300</v>
      </c>
      <c r="J1198" s="5">
        <v>624002540</v>
      </c>
      <c r="K1198" s="1">
        <v>624002540</v>
      </c>
      <c r="L1198" s="5"/>
      <c r="M1198" s="1"/>
    </row>
    <row r="1199" spans="1:13" x14ac:dyDescent="0.35">
      <c r="A1199" s="1">
        <v>427730</v>
      </c>
      <c r="B1199" s="1" t="s">
        <v>30</v>
      </c>
      <c r="C1199" s="1" t="s">
        <v>2264</v>
      </c>
      <c r="D1199" s="1" t="s">
        <v>875</v>
      </c>
      <c r="E1199" s="1">
        <v>38</v>
      </c>
      <c r="F1199" s="1" t="s">
        <v>70</v>
      </c>
      <c r="G1199" s="1" t="s">
        <v>2208</v>
      </c>
      <c r="H1199" s="1" t="s">
        <v>56</v>
      </c>
      <c r="I1199" s="1">
        <v>3700</v>
      </c>
      <c r="J1199" s="5">
        <v>660894896</v>
      </c>
      <c r="K1199" s="1">
        <v>470329659</v>
      </c>
      <c r="L1199" s="5"/>
      <c r="M1199" s="1"/>
    </row>
    <row r="1200" spans="1:13" x14ac:dyDescent="0.35">
      <c r="A1200" s="1">
        <v>611359</v>
      </c>
      <c r="B1200" s="1" t="s">
        <v>15</v>
      </c>
      <c r="C1200" s="1" t="s">
        <v>2265</v>
      </c>
      <c r="D1200" s="1" t="s">
        <v>522</v>
      </c>
      <c r="E1200" s="1">
        <v>24</v>
      </c>
      <c r="F1200" s="1" t="s">
        <v>23</v>
      </c>
      <c r="G1200" s="1" t="s">
        <v>1724</v>
      </c>
      <c r="H1200" s="1" t="s">
        <v>418</v>
      </c>
      <c r="I1200" s="1">
        <v>3800</v>
      </c>
      <c r="J1200" s="5">
        <v>613119005</v>
      </c>
      <c r="K1200" s="1">
        <v>470903731</v>
      </c>
      <c r="L1200" s="5">
        <v>470903731</v>
      </c>
      <c r="M1200" s="1"/>
    </row>
    <row r="1201" spans="1:13" x14ac:dyDescent="0.35">
      <c r="A1201" s="1">
        <v>10602499</v>
      </c>
      <c r="B1201" s="1" t="s">
        <v>30</v>
      </c>
      <c r="C1201" s="1" t="s">
        <v>2266</v>
      </c>
      <c r="D1201" s="1" t="s">
        <v>1490</v>
      </c>
      <c r="E1201" s="1"/>
      <c r="F1201" s="1"/>
      <c r="G1201" s="1" t="s">
        <v>2267</v>
      </c>
      <c r="H1201" s="1" t="s">
        <v>2268</v>
      </c>
      <c r="I1201" s="1">
        <v>3500</v>
      </c>
      <c r="J1201" s="5">
        <v>608574735</v>
      </c>
      <c r="K1201" s="1"/>
      <c r="L1201" s="5">
        <v>470478617</v>
      </c>
      <c r="M1201" s="1"/>
    </row>
    <row r="1202" spans="1:13" x14ac:dyDescent="0.35">
      <c r="A1202" s="1">
        <v>311592</v>
      </c>
      <c r="B1202" s="1" t="s">
        <v>15</v>
      </c>
      <c r="C1202" s="1" t="s">
        <v>130</v>
      </c>
      <c r="D1202" s="1" t="s">
        <v>2269</v>
      </c>
      <c r="E1202" s="1">
        <v>63</v>
      </c>
      <c r="F1202" s="1" t="s">
        <v>959</v>
      </c>
      <c r="G1202" s="1" t="s">
        <v>2270</v>
      </c>
      <c r="H1202" s="1" t="s">
        <v>12</v>
      </c>
      <c r="I1202" s="1">
        <v>3300</v>
      </c>
      <c r="J1202" s="5">
        <v>687333081</v>
      </c>
      <c r="K1202" s="1">
        <v>470988048</v>
      </c>
      <c r="L1202" s="5">
        <v>470988048</v>
      </c>
      <c r="M1202" s="1"/>
    </row>
    <row r="1203" spans="1:13" x14ac:dyDescent="0.35">
      <c r="A1203" s="1">
        <v>311611</v>
      </c>
      <c r="B1203" s="1" t="s">
        <v>15</v>
      </c>
      <c r="C1203" s="1" t="s">
        <v>2271</v>
      </c>
      <c r="D1203" s="1" t="s">
        <v>1213</v>
      </c>
      <c r="E1203" s="1">
        <v>26</v>
      </c>
      <c r="F1203" s="1" t="s">
        <v>23</v>
      </c>
      <c r="G1203" s="1" t="s">
        <v>150</v>
      </c>
      <c r="H1203" s="1" t="s">
        <v>12</v>
      </c>
      <c r="I1203" s="1">
        <v>3300</v>
      </c>
      <c r="J1203" s="5">
        <v>674234529</v>
      </c>
      <c r="K1203" s="1">
        <v>470318270</v>
      </c>
      <c r="L1203" s="5">
        <v>470318270</v>
      </c>
      <c r="M1203" s="1"/>
    </row>
    <row r="1204" spans="1:13" x14ac:dyDescent="0.35">
      <c r="A1204" s="1">
        <v>313060</v>
      </c>
      <c r="B1204" s="1" t="s">
        <v>15</v>
      </c>
      <c r="C1204" s="1" t="s">
        <v>2272</v>
      </c>
      <c r="D1204" s="1"/>
      <c r="E1204" s="1">
        <v>45</v>
      </c>
      <c r="F1204" s="1" t="s">
        <v>23</v>
      </c>
      <c r="G1204" s="1" t="s">
        <v>1037</v>
      </c>
      <c r="H1204" s="1" t="s">
        <v>25</v>
      </c>
      <c r="I1204" s="1">
        <v>3300</v>
      </c>
      <c r="J1204" s="5">
        <v>608068469</v>
      </c>
      <c r="K1204" s="1">
        <v>470599800</v>
      </c>
      <c r="L1204" s="5">
        <v>470599800</v>
      </c>
      <c r="M1204" s="1"/>
    </row>
    <row r="1205" spans="1:13" x14ac:dyDescent="0.35">
      <c r="A1205" s="1">
        <v>181451</v>
      </c>
      <c r="B1205" s="1" t="s">
        <v>15</v>
      </c>
      <c r="C1205" s="1" t="s">
        <v>1007</v>
      </c>
      <c r="D1205" s="1" t="s">
        <v>1533</v>
      </c>
      <c r="E1205" s="1">
        <v>12</v>
      </c>
      <c r="F1205" s="1" t="s">
        <v>23</v>
      </c>
      <c r="G1205" s="1" t="s">
        <v>2273</v>
      </c>
      <c r="H1205" s="1" t="s">
        <v>12</v>
      </c>
      <c r="I1205" s="1">
        <v>3300</v>
      </c>
      <c r="J1205" s="5"/>
      <c r="K1205" s="1">
        <v>470989420</v>
      </c>
      <c r="L1205" s="5">
        <v>470989420</v>
      </c>
      <c r="M1205" s="1"/>
    </row>
    <row r="1206" spans="1:13" x14ac:dyDescent="0.35">
      <c r="A1206" s="1">
        <v>7347181</v>
      </c>
      <c r="B1206" s="1" t="s">
        <v>15</v>
      </c>
      <c r="C1206" s="1" t="s">
        <v>735</v>
      </c>
      <c r="D1206" s="1" t="s">
        <v>522</v>
      </c>
      <c r="E1206" s="1">
        <v>11</v>
      </c>
      <c r="F1206" s="1" t="s">
        <v>23</v>
      </c>
      <c r="G1206" s="1" t="s">
        <v>1919</v>
      </c>
      <c r="H1206" s="1" t="s">
        <v>134</v>
      </c>
      <c r="I1206" s="1">
        <v>3200</v>
      </c>
      <c r="J1206" s="5">
        <v>687466096</v>
      </c>
      <c r="K1206" s="1">
        <v>608182644</v>
      </c>
      <c r="L1206" s="5">
        <v>608182644</v>
      </c>
      <c r="M1206" s="1"/>
    </row>
    <row r="1207" spans="1:13" x14ac:dyDescent="0.35">
      <c r="A1207" s="1">
        <v>390461</v>
      </c>
      <c r="B1207" s="1" t="s">
        <v>15</v>
      </c>
      <c r="C1207" s="1" t="s">
        <v>2274</v>
      </c>
      <c r="D1207" s="1" t="s">
        <v>270</v>
      </c>
      <c r="E1207" s="1">
        <v>10</v>
      </c>
      <c r="F1207" s="1" t="s">
        <v>23</v>
      </c>
      <c r="G1207" s="1" t="s">
        <v>2275</v>
      </c>
      <c r="H1207" s="1" t="s">
        <v>134</v>
      </c>
      <c r="I1207" s="1">
        <v>3200</v>
      </c>
      <c r="J1207" s="5">
        <v>148252849</v>
      </c>
      <c r="K1207" s="1">
        <v>470986200</v>
      </c>
      <c r="L1207" s="5">
        <v>643166952</v>
      </c>
      <c r="M1207" s="1"/>
    </row>
    <row r="1208" spans="1:13" x14ac:dyDescent="0.35">
      <c r="A1208" s="1">
        <v>71421</v>
      </c>
      <c r="B1208" s="1" t="s">
        <v>15</v>
      </c>
      <c r="C1208" s="1" t="s">
        <v>2276</v>
      </c>
      <c r="D1208" s="1" t="s">
        <v>132</v>
      </c>
      <c r="E1208" s="1">
        <v>16</v>
      </c>
      <c r="F1208" s="1" t="s">
        <v>23</v>
      </c>
      <c r="G1208" s="1" t="s">
        <v>1452</v>
      </c>
      <c r="H1208" s="1" t="s">
        <v>178</v>
      </c>
      <c r="I1208" s="1">
        <v>3110</v>
      </c>
      <c r="J1208" s="5">
        <v>699775612</v>
      </c>
      <c r="K1208" s="1">
        <v>699775612</v>
      </c>
      <c r="L1208" s="5"/>
      <c r="M1208" s="1"/>
    </row>
    <row r="1209" spans="1:13" x14ac:dyDescent="0.35">
      <c r="A1209" s="1">
        <v>427513</v>
      </c>
      <c r="B1209" s="1" t="s">
        <v>15</v>
      </c>
      <c r="C1209" s="1" t="s">
        <v>716</v>
      </c>
      <c r="D1209" s="1" t="s">
        <v>826</v>
      </c>
      <c r="E1209" s="1">
        <v>32</v>
      </c>
      <c r="F1209" s="1" t="s">
        <v>70</v>
      </c>
      <c r="G1209" s="1" t="s">
        <v>750</v>
      </c>
      <c r="H1209" s="1" t="s">
        <v>134</v>
      </c>
      <c r="I1209" s="1">
        <v>3200</v>
      </c>
      <c r="J1209" s="5">
        <v>781957594</v>
      </c>
      <c r="K1209" s="1">
        <v>781957594</v>
      </c>
      <c r="L1209" s="5"/>
      <c r="M1209" s="1"/>
    </row>
    <row r="1210" spans="1:13" x14ac:dyDescent="0.35">
      <c r="A1210" s="1">
        <v>220056</v>
      </c>
      <c r="B1210" s="1" t="s">
        <v>30</v>
      </c>
      <c r="C1210" s="1" t="s">
        <v>2277</v>
      </c>
      <c r="D1210" s="1" t="s">
        <v>2015</v>
      </c>
      <c r="E1210" s="1">
        <v>12</v>
      </c>
      <c r="F1210" s="1" t="s">
        <v>23</v>
      </c>
      <c r="G1210" s="1" t="s">
        <v>2278</v>
      </c>
      <c r="H1210" s="1" t="s">
        <v>2279</v>
      </c>
      <c r="I1210" s="1">
        <v>3450</v>
      </c>
      <c r="J1210" s="5">
        <v>470585242</v>
      </c>
      <c r="K1210" s="1">
        <v>470585242</v>
      </c>
      <c r="L1210" s="5"/>
      <c r="M1210" s="1"/>
    </row>
    <row r="1211" spans="1:13" x14ac:dyDescent="0.35">
      <c r="A1211" s="1">
        <v>5334813</v>
      </c>
      <c r="B1211" s="1" t="s">
        <v>479</v>
      </c>
      <c r="C1211" s="1" t="s">
        <v>1385</v>
      </c>
      <c r="D1211" s="1" t="s">
        <v>686</v>
      </c>
      <c r="E1211" s="1">
        <v>61</v>
      </c>
      <c r="F1211" s="1" t="s">
        <v>23</v>
      </c>
      <c r="G1211" s="1" t="s">
        <v>1386</v>
      </c>
      <c r="H1211" s="1" t="s">
        <v>12</v>
      </c>
      <c r="I1211" s="1">
        <v>3300</v>
      </c>
      <c r="J1211" s="5">
        <v>975213165</v>
      </c>
      <c r="K1211" s="1"/>
      <c r="L1211" s="5">
        <v>975213165</v>
      </c>
      <c r="M1211" s="1"/>
    </row>
    <row r="1212" spans="1:13" x14ac:dyDescent="0.35">
      <c r="A1212" s="1">
        <v>390218</v>
      </c>
      <c r="B1212" s="1" t="s">
        <v>15</v>
      </c>
      <c r="C1212" s="1" t="s">
        <v>2280</v>
      </c>
      <c r="D1212" s="1" t="s">
        <v>2281</v>
      </c>
      <c r="E1212" s="1">
        <v>7</v>
      </c>
      <c r="F1212" s="1" t="s">
        <v>23</v>
      </c>
      <c r="G1212" s="1" t="s">
        <v>1198</v>
      </c>
      <c r="H1212" s="1" t="s">
        <v>134</v>
      </c>
      <c r="I1212" s="1">
        <v>3200</v>
      </c>
      <c r="J1212" s="5">
        <v>633718846</v>
      </c>
      <c r="K1212" s="1">
        <v>470988804</v>
      </c>
      <c r="L1212" s="5"/>
      <c r="M1212" s="1"/>
    </row>
    <row r="1213" spans="1:13" x14ac:dyDescent="0.35">
      <c r="A1213" s="1">
        <v>71397</v>
      </c>
      <c r="B1213" s="1" t="s">
        <v>30</v>
      </c>
      <c r="C1213" s="1" t="s">
        <v>2282</v>
      </c>
      <c r="D1213" s="1" t="s">
        <v>1308</v>
      </c>
      <c r="E1213" s="1">
        <v>10</v>
      </c>
      <c r="F1213" s="1" t="s">
        <v>23</v>
      </c>
      <c r="G1213" s="1" t="s">
        <v>2283</v>
      </c>
      <c r="H1213" s="1" t="s">
        <v>12</v>
      </c>
      <c r="I1213" s="1">
        <v>3300</v>
      </c>
      <c r="J1213" s="5">
        <v>666004155</v>
      </c>
      <c r="K1213" s="1">
        <v>470317022</v>
      </c>
      <c r="L1213" s="5"/>
      <c r="M1213" s="1"/>
    </row>
    <row r="1214" spans="1:13" x14ac:dyDescent="0.35">
      <c r="A1214" s="1">
        <v>427742</v>
      </c>
      <c r="B1214" s="1" t="s">
        <v>30</v>
      </c>
      <c r="C1214" s="1" t="s">
        <v>2284</v>
      </c>
      <c r="D1214" s="1" t="s">
        <v>435</v>
      </c>
      <c r="E1214" s="1">
        <v>10</v>
      </c>
      <c r="F1214" s="1" t="s">
        <v>23</v>
      </c>
      <c r="G1214" s="1" t="s">
        <v>2285</v>
      </c>
      <c r="H1214" s="1" t="s">
        <v>567</v>
      </c>
      <c r="I1214" s="1">
        <v>3500</v>
      </c>
      <c r="J1214" s="5"/>
      <c r="K1214" s="1">
        <v>470455431</v>
      </c>
      <c r="L1214" s="5">
        <v>470455431</v>
      </c>
      <c r="M1214" s="1"/>
    </row>
    <row r="1215" spans="1:13" x14ac:dyDescent="0.35">
      <c r="A1215" s="1">
        <v>213969</v>
      </c>
      <c r="B1215" s="1" t="s">
        <v>30</v>
      </c>
      <c r="C1215" s="1" t="s">
        <v>2286</v>
      </c>
      <c r="D1215" s="1" t="s">
        <v>1085</v>
      </c>
      <c r="E1215" s="1">
        <v>6</v>
      </c>
      <c r="F1215" s="1" t="s">
        <v>23</v>
      </c>
      <c r="G1215" s="1" t="s">
        <v>1261</v>
      </c>
      <c r="H1215" s="1" t="s">
        <v>418</v>
      </c>
      <c r="I1215" s="1">
        <v>3800</v>
      </c>
      <c r="J1215" s="5"/>
      <c r="K1215" s="1">
        <v>470902767</v>
      </c>
      <c r="L1215" s="5">
        <v>470902767</v>
      </c>
      <c r="M1215" s="1"/>
    </row>
    <row r="1216" spans="1:13" x14ac:dyDescent="0.35">
      <c r="A1216" s="1">
        <v>2010703</v>
      </c>
      <c r="B1216" s="1" t="s">
        <v>30</v>
      </c>
      <c r="C1216" s="1" t="s">
        <v>2287</v>
      </c>
      <c r="D1216" s="1" t="s">
        <v>1014</v>
      </c>
      <c r="E1216" s="1">
        <v>6</v>
      </c>
      <c r="F1216" s="1" t="s">
        <v>23</v>
      </c>
      <c r="G1216" s="1" t="s">
        <v>2288</v>
      </c>
      <c r="H1216" s="1" t="s">
        <v>2289</v>
      </c>
      <c r="I1216" s="1">
        <v>3800</v>
      </c>
      <c r="J1216" s="5">
        <v>621098439</v>
      </c>
      <c r="K1216" s="1">
        <v>470412689</v>
      </c>
      <c r="L1216" s="5">
        <v>470412689</v>
      </c>
      <c r="M1216" s="1"/>
    </row>
    <row r="1217" spans="1:13" x14ac:dyDescent="0.35">
      <c r="A1217" s="1">
        <v>502815</v>
      </c>
      <c r="B1217" s="1" t="s">
        <v>30</v>
      </c>
      <c r="C1217" s="1" t="s">
        <v>1639</v>
      </c>
      <c r="D1217" s="1" t="s">
        <v>1707</v>
      </c>
      <c r="E1217" s="1">
        <v>60</v>
      </c>
      <c r="F1217" s="1" t="s">
        <v>23</v>
      </c>
      <c r="G1217" s="1" t="s">
        <v>1352</v>
      </c>
      <c r="H1217" s="1" t="s">
        <v>418</v>
      </c>
      <c r="I1217" s="1">
        <v>3800</v>
      </c>
      <c r="J1217" s="5">
        <v>663060626</v>
      </c>
      <c r="K1217" s="1">
        <v>470900083</v>
      </c>
      <c r="L1217" s="5">
        <v>410900083</v>
      </c>
      <c r="M1217" s="1"/>
    </row>
    <row r="1218" spans="1:13" x14ac:dyDescent="0.35">
      <c r="A1218" s="1">
        <v>502815</v>
      </c>
      <c r="B1218" s="1" t="s">
        <v>30</v>
      </c>
      <c r="C1218" s="1" t="s">
        <v>1639</v>
      </c>
      <c r="D1218" s="1" t="s">
        <v>1707</v>
      </c>
      <c r="E1218" s="1">
        <v>60</v>
      </c>
      <c r="F1218" s="1" t="s">
        <v>23</v>
      </c>
      <c r="G1218" s="1" t="s">
        <v>1352</v>
      </c>
      <c r="H1218" s="1" t="s">
        <v>418</v>
      </c>
      <c r="I1218" s="1">
        <v>3800</v>
      </c>
      <c r="J1218" s="5">
        <v>663060626</v>
      </c>
      <c r="K1218" s="1">
        <v>470900083</v>
      </c>
      <c r="L1218" s="5">
        <v>410900083</v>
      </c>
      <c r="M1218" s="1"/>
    </row>
    <row r="1219" spans="1:13" x14ac:dyDescent="0.35">
      <c r="A1219" s="1">
        <v>177857</v>
      </c>
      <c r="B1219" s="1" t="s">
        <v>30</v>
      </c>
      <c r="C1219" s="1" t="s">
        <v>2290</v>
      </c>
      <c r="D1219" s="1" t="s">
        <v>2291</v>
      </c>
      <c r="E1219" s="1">
        <v>24</v>
      </c>
      <c r="F1219" s="1" t="s">
        <v>23</v>
      </c>
      <c r="G1219" s="1" t="s">
        <v>818</v>
      </c>
      <c r="H1219" s="1" t="s">
        <v>56</v>
      </c>
      <c r="I1219" s="1">
        <v>3700</v>
      </c>
      <c r="J1219" s="5">
        <v>664390917</v>
      </c>
      <c r="K1219" s="1">
        <v>470326379</v>
      </c>
      <c r="L1219" s="5">
        <v>470326379</v>
      </c>
      <c r="M1219" s="1"/>
    </row>
    <row r="1220" spans="1:13" x14ac:dyDescent="0.35">
      <c r="A1220" s="1">
        <v>507410</v>
      </c>
      <c r="B1220" s="1" t="s">
        <v>30</v>
      </c>
      <c r="C1220" s="1" t="s">
        <v>2292</v>
      </c>
      <c r="D1220" s="1" t="s">
        <v>435</v>
      </c>
      <c r="E1220" s="1">
        <v>7</v>
      </c>
      <c r="F1220" s="1" t="s">
        <v>23</v>
      </c>
      <c r="G1220" s="1" t="s">
        <v>1660</v>
      </c>
      <c r="H1220" s="1" t="s">
        <v>134</v>
      </c>
      <c r="I1220" s="1">
        <v>3200</v>
      </c>
      <c r="J1220" s="5">
        <v>698902493</v>
      </c>
      <c r="K1220" s="1">
        <v>470323208</v>
      </c>
      <c r="L1220" s="5">
        <v>983786500</v>
      </c>
      <c r="M1220" s="1"/>
    </row>
    <row r="1221" spans="1:13" x14ac:dyDescent="0.35">
      <c r="A1221" s="1">
        <v>213994</v>
      </c>
      <c r="B1221" s="1" t="s">
        <v>15</v>
      </c>
      <c r="C1221" s="1" t="s">
        <v>2293</v>
      </c>
      <c r="D1221" s="1" t="s">
        <v>296</v>
      </c>
      <c r="E1221" s="1">
        <v>2</v>
      </c>
      <c r="F1221" s="1" t="s">
        <v>23</v>
      </c>
      <c r="G1221" s="1" t="s">
        <v>2294</v>
      </c>
      <c r="H1221" s="1" t="s">
        <v>12</v>
      </c>
      <c r="I1221" s="1">
        <v>3300</v>
      </c>
      <c r="J1221" s="5">
        <v>683565566</v>
      </c>
      <c r="K1221" s="1"/>
      <c r="L1221" s="5">
        <v>0</v>
      </c>
      <c r="M1221" s="1"/>
    </row>
    <row r="1222" spans="1:13" x14ac:dyDescent="0.35">
      <c r="A1222" s="1">
        <v>179818</v>
      </c>
      <c r="B1222" s="1" t="s">
        <v>30</v>
      </c>
      <c r="C1222" s="1" t="s">
        <v>2295</v>
      </c>
      <c r="D1222" s="1" t="s">
        <v>364</v>
      </c>
      <c r="E1222" s="1">
        <v>18</v>
      </c>
      <c r="F1222" s="1" t="s">
        <v>23</v>
      </c>
      <c r="G1222" s="1" t="s">
        <v>2296</v>
      </c>
      <c r="H1222" s="1" t="s">
        <v>56</v>
      </c>
      <c r="I1222" s="1">
        <v>3700</v>
      </c>
      <c r="J1222" s="5"/>
      <c r="K1222" s="1">
        <v>689185620</v>
      </c>
      <c r="L1222" s="5">
        <v>470598738</v>
      </c>
      <c r="M1222" s="1"/>
    </row>
    <row r="1223" spans="1:13" x14ac:dyDescent="0.35">
      <c r="A1223" s="1">
        <v>436979</v>
      </c>
      <c r="B1223" s="1" t="s">
        <v>30</v>
      </c>
      <c r="C1223" s="1" t="s">
        <v>2297</v>
      </c>
      <c r="D1223" s="1" t="s">
        <v>2298</v>
      </c>
      <c r="E1223" s="1">
        <v>12</v>
      </c>
      <c r="F1223" s="1" t="s">
        <v>23</v>
      </c>
      <c r="G1223" s="1" t="s">
        <v>1222</v>
      </c>
      <c r="H1223" s="1" t="s">
        <v>12</v>
      </c>
      <c r="I1223" s="1">
        <v>3300</v>
      </c>
      <c r="J1223" s="5"/>
      <c r="K1223" s="1">
        <v>661688308</v>
      </c>
      <c r="L1223" s="5"/>
      <c r="M1223" s="1"/>
    </row>
    <row r="1224" spans="1:13" x14ac:dyDescent="0.35">
      <c r="A1224" s="1">
        <v>390471</v>
      </c>
      <c r="B1224" s="1" t="s">
        <v>15</v>
      </c>
      <c r="C1224" s="1" t="s">
        <v>2299</v>
      </c>
      <c r="D1224" s="1" t="s">
        <v>408</v>
      </c>
      <c r="E1224" s="1">
        <v>1</v>
      </c>
      <c r="F1224" s="1" t="s">
        <v>23</v>
      </c>
      <c r="G1224" s="1" t="s">
        <v>1411</v>
      </c>
      <c r="H1224" s="1" t="s">
        <v>72</v>
      </c>
      <c r="I1224" s="1">
        <v>3200</v>
      </c>
      <c r="J1224" s="5">
        <v>659905752</v>
      </c>
      <c r="K1224" s="1"/>
      <c r="L1224" s="5">
        <v>470982062</v>
      </c>
      <c r="M1224" s="1"/>
    </row>
    <row r="1225" spans="1:13" x14ac:dyDescent="0.35">
      <c r="A1225" s="1">
        <v>313228</v>
      </c>
      <c r="B1225" s="1" t="s">
        <v>30</v>
      </c>
      <c r="C1225" s="1" t="s">
        <v>2300</v>
      </c>
      <c r="D1225" s="1" t="s">
        <v>726</v>
      </c>
      <c r="E1225" s="1">
        <v>21</v>
      </c>
      <c r="F1225" s="1" t="s">
        <v>23</v>
      </c>
      <c r="G1225" s="1" t="s">
        <v>1539</v>
      </c>
      <c r="H1225" s="1" t="s">
        <v>12</v>
      </c>
      <c r="I1225" s="1">
        <v>3300</v>
      </c>
      <c r="J1225" s="5">
        <v>678073623</v>
      </c>
      <c r="K1225" s="1">
        <v>470979788</v>
      </c>
      <c r="L1225" s="5">
        <v>962683469</v>
      </c>
      <c r="M1225" s="1"/>
    </row>
    <row r="1226" spans="1:13" x14ac:dyDescent="0.35">
      <c r="A1226" s="1">
        <v>427150</v>
      </c>
      <c r="B1226" s="1" t="s">
        <v>15</v>
      </c>
      <c r="C1226" s="1" t="s">
        <v>2301</v>
      </c>
      <c r="D1226" s="1" t="s">
        <v>296</v>
      </c>
      <c r="E1226" s="1">
        <v>24</v>
      </c>
      <c r="F1226" s="1" t="s">
        <v>649</v>
      </c>
      <c r="G1226" s="1" t="s">
        <v>2302</v>
      </c>
      <c r="H1226" s="1" t="s">
        <v>2303</v>
      </c>
      <c r="I1226" s="1">
        <v>3800</v>
      </c>
      <c r="J1226" s="5">
        <v>613316166</v>
      </c>
      <c r="K1226" s="1">
        <v>789497934</v>
      </c>
      <c r="L1226" s="5">
        <v>443031793</v>
      </c>
      <c r="M1226" s="1"/>
    </row>
    <row r="1227" spans="1:13" x14ac:dyDescent="0.35">
      <c r="A1227" s="1">
        <v>346473</v>
      </c>
      <c r="B1227" s="1" t="s">
        <v>15</v>
      </c>
      <c r="C1227" s="1" t="s">
        <v>2304</v>
      </c>
      <c r="D1227" s="1" t="s">
        <v>2008</v>
      </c>
      <c r="E1227" s="1">
        <v>16</v>
      </c>
      <c r="F1227" s="1" t="s">
        <v>23</v>
      </c>
      <c r="G1227" s="1" t="s">
        <v>1632</v>
      </c>
      <c r="H1227" s="1" t="s">
        <v>161</v>
      </c>
      <c r="I1227" s="1">
        <v>3300</v>
      </c>
      <c r="J1227" s="5">
        <v>664621449</v>
      </c>
      <c r="K1227" s="1">
        <v>470961449</v>
      </c>
      <c r="L1227" s="5">
        <v>470961449</v>
      </c>
      <c r="M1227" s="1"/>
    </row>
    <row r="1228" spans="1:13" x14ac:dyDescent="0.35">
      <c r="A1228" s="1">
        <v>386821</v>
      </c>
      <c r="B1228" s="1" t="s">
        <v>15</v>
      </c>
      <c r="C1228" s="1" t="s">
        <v>2167</v>
      </c>
      <c r="D1228" s="1" t="s">
        <v>163</v>
      </c>
      <c r="E1228" s="1">
        <v>40</v>
      </c>
      <c r="F1228" s="1" t="s">
        <v>23</v>
      </c>
      <c r="G1228" s="1" t="s">
        <v>1768</v>
      </c>
      <c r="H1228" s="1" t="s">
        <v>134</v>
      </c>
      <c r="I1228" s="1">
        <v>3200</v>
      </c>
      <c r="J1228" s="5">
        <v>625445831</v>
      </c>
      <c r="K1228" s="1">
        <v>470974005</v>
      </c>
      <c r="L1228" s="5">
        <v>470974005</v>
      </c>
      <c r="M1228" s="1"/>
    </row>
    <row r="1229" spans="1:13" x14ac:dyDescent="0.35">
      <c r="A1229" s="1">
        <v>6913892</v>
      </c>
      <c r="B1229" s="1" t="s">
        <v>15</v>
      </c>
      <c r="C1229" s="1" t="s">
        <v>2305</v>
      </c>
      <c r="D1229" s="1" t="s">
        <v>2306</v>
      </c>
      <c r="E1229" s="1">
        <v>1</v>
      </c>
      <c r="F1229" s="1"/>
      <c r="G1229" s="1" t="s">
        <v>2307</v>
      </c>
      <c r="H1229" s="1" t="s">
        <v>418</v>
      </c>
      <c r="I1229" s="1">
        <v>3800</v>
      </c>
      <c r="J1229" s="5">
        <v>635232466</v>
      </c>
      <c r="K1229" s="1"/>
      <c r="L1229" s="5"/>
      <c r="M1229" s="1"/>
    </row>
    <row r="1230" spans="1:13" x14ac:dyDescent="0.35">
      <c r="A1230" s="1">
        <v>315859</v>
      </c>
      <c r="B1230" s="1" t="s">
        <v>15</v>
      </c>
      <c r="C1230" s="1" t="s">
        <v>2308</v>
      </c>
      <c r="D1230" s="1" t="s">
        <v>550</v>
      </c>
      <c r="E1230" s="1">
        <v>71</v>
      </c>
      <c r="F1230" s="1" t="s">
        <v>23</v>
      </c>
      <c r="G1230" s="1" t="s">
        <v>442</v>
      </c>
      <c r="H1230" s="1" t="s">
        <v>12</v>
      </c>
      <c r="I1230" s="1">
        <v>3300</v>
      </c>
      <c r="J1230" s="5">
        <v>625852294</v>
      </c>
      <c r="K1230" s="1">
        <v>443036194</v>
      </c>
      <c r="L1230" s="5">
        <v>443036194</v>
      </c>
      <c r="M1230" s="1"/>
    </row>
    <row r="1231" spans="1:13" x14ac:dyDescent="0.35">
      <c r="A1231" s="1">
        <v>4051036</v>
      </c>
      <c r="B1231" s="1" t="s">
        <v>30</v>
      </c>
      <c r="C1231" s="1" t="s">
        <v>2309</v>
      </c>
      <c r="D1231" s="1" t="s">
        <v>2310</v>
      </c>
      <c r="E1231" s="1">
        <v>4</v>
      </c>
      <c r="F1231" s="1" t="s">
        <v>23</v>
      </c>
      <c r="G1231" s="1" t="s">
        <v>2011</v>
      </c>
      <c r="H1231" s="1" t="s">
        <v>418</v>
      </c>
      <c r="I1231" s="1">
        <v>3800</v>
      </c>
      <c r="J1231" s="5">
        <v>662307116</v>
      </c>
      <c r="K1231" s="1">
        <v>659204723</v>
      </c>
      <c r="L1231" s="5"/>
      <c r="M1231" s="1"/>
    </row>
    <row r="1232" spans="1:13" x14ac:dyDescent="0.35">
      <c r="A1232" s="1">
        <v>4085887</v>
      </c>
      <c r="B1232" s="1" t="s">
        <v>479</v>
      </c>
      <c r="C1232" s="1" t="s">
        <v>2311</v>
      </c>
      <c r="D1232" s="1" t="s">
        <v>1887</v>
      </c>
      <c r="E1232" s="1">
        <v>28</v>
      </c>
      <c r="F1232" s="1" t="s">
        <v>23</v>
      </c>
      <c r="G1232" s="1" t="s">
        <v>2312</v>
      </c>
      <c r="H1232" s="1" t="s">
        <v>418</v>
      </c>
      <c r="I1232" s="1">
        <v>3800</v>
      </c>
      <c r="J1232" s="5">
        <v>637878149</v>
      </c>
      <c r="K1232" s="1">
        <v>637878149</v>
      </c>
      <c r="L1232" s="5">
        <v>0.99999999989999999</v>
      </c>
      <c r="M1232" s="1"/>
    </row>
    <row r="1233" spans="1:13" x14ac:dyDescent="0.35">
      <c r="A1233" s="1">
        <v>3963853</v>
      </c>
      <c r="B1233" s="1" t="s">
        <v>15</v>
      </c>
      <c r="C1233" s="1" t="s">
        <v>2313</v>
      </c>
      <c r="D1233" s="1" t="s">
        <v>296</v>
      </c>
      <c r="E1233" s="1">
        <v>2</v>
      </c>
      <c r="F1233" s="1" t="s">
        <v>23</v>
      </c>
      <c r="G1233" s="1" t="s">
        <v>1458</v>
      </c>
      <c r="H1233" s="1" t="s">
        <v>134</v>
      </c>
      <c r="I1233" s="1">
        <v>3200</v>
      </c>
      <c r="J1233" s="5">
        <v>610234083</v>
      </c>
      <c r="K1233" s="1">
        <v>610234083</v>
      </c>
      <c r="L1233" s="5"/>
      <c r="M1233" s="1"/>
    </row>
    <row r="1234" spans="1:13" x14ac:dyDescent="0.35">
      <c r="A1234" s="1">
        <v>9860929</v>
      </c>
      <c r="B1234" s="1" t="s">
        <v>30</v>
      </c>
      <c r="C1234" s="1" t="s">
        <v>2314</v>
      </c>
      <c r="D1234" s="1" t="s">
        <v>431</v>
      </c>
      <c r="E1234" s="1">
        <v>31</v>
      </c>
      <c r="F1234" s="1" t="s">
        <v>959</v>
      </c>
      <c r="G1234" s="1" t="s">
        <v>742</v>
      </c>
      <c r="H1234" s="1" t="s">
        <v>134</v>
      </c>
      <c r="I1234" s="1">
        <v>3200</v>
      </c>
      <c r="J1234" s="5">
        <v>663825831</v>
      </c>
      <c r="K1234" s="1"/>
      <c r="L1234" s="5"/>
      <c r="M1234" s="1"/>
    </row>
    <row r="1235" spans="1:13" x14ac:dyDescent="0.35">
      <c r="A1235" s="1">
        <v>6319665</v>
      </c>
      <c r="B1235" s="1"/>
      <c r="C1235" s="1" t="s">
        <v>2315</v>
      </c>
      <c r="D1235" s="1" t="s">
        <v>1383</v>
      </c>
      <c r="E1235" s="1">
        <v>5</v>
      </c>
      <c r="F1235" s="1" t="s">
        <v>584</v>
      </c>
      <c r="G1235" s="1" t="s">
        <v>2316</v>
      </c>
      <c r="H1235" s="1" t="s">
        <v>134</v>
      </c>
      <c r="I1235" s="1">
        <v>3200</v>
      </c>
      <c r="J1235" s="5">
        <v>618381009</v>
      </c>
      <c r="K1235" s="1"/>
      <c r="L1235" s="5"/>
      <c r="M1235" s="1"/>
    </row>
    <row r="1236" spans="1:13" x14ac:dyDescent="0.35">
      <c r="A1236" s="1">
        <v>6503712</v>
      </c>
      <c r="B1236" s="1" t="s">
        <v>15</v>
      </c>
      <c r="C1236" s="1" t="s">
        <v>2317</v>
      </c>
      <c r="D1236" s="1" t="s">
        <v>803</v>
      </c>
      <c r="E1236" s="1">
        <v>15</v>
      </c>
      <c r="F1236" s="1" t="s">
        <v>23</v>
      </c>
      <c r="G1236" s="1" t="s">
        <v>571</v>
      </c>
      <c r="H1236" s="1" t="s">
        <v>134</v>
      </c>
      <c r="I1236" s="1">
        <v>3200</v>
      </c>
      <c r="J1236" s="5">
        <v>673484959</v>
      </c>
      <c r="K1236" s="1">
        <v>610075891</v>
      </c>
      <c r="L1236" s="5">
        <v>0</v>
      </c>
      <c r="M1236" s="1"/>
    </row>
    <row r="1237" spans="1:13" x14ac:dyDescent="0.35">
      <c r="A1237" s="1">
        <v>6183115</v>
      </c>
      <c r="B1237" s="1" t="s">
        <v>30</v>
      </c>
      <c r="C1237" s="1" t="s">
        <v>2318</v>
      </c>
      <c r="D1237" s="1" t="s">
        <v>248</v>
      </c>
      <c r="E1237" s="1">
        <v>170</v>
      </c>
      <c r="F1237" s="1" t="s">
        <v>23</v>
      </c>
      <c r="G1237" s="1" t="s">
        <v>332</v>
      </c>
      <c r="H1237" s="1" t="s">
        <v>134</v>
      </c>
      <c r="I1237" s="1">
        <v>3200</v>
      </c>
      <c r="J1237" s="5">
        <v>662400324</v>
      </c>
      <c r="K1237" s="1"/>
      <c r="L1237" s="5">
        <v>963217209</v>
      </c>
      <c r="M1237" s="1"/>
    </row>
    <row r="1238" spans="1:13" x14ac:dyDescent="0.35">
      <c r="A1238" s="1">
        <v>9384746</v>
      </c>
      <c r="B1238" s="1" t="s">
        <v>15</v>
      </c>
      <c r="C1238" s="1" t="s">
        <v>697</v>
      </c>
      <c r="D1238" s="1" t="s">
        <v>1008</v>
      </c>
      <c r="E1238" s="1">
        <v>24</v>
      </c>
      <c r="F1238" s="1" t="s">
        <v>23</v>
      </c>
      <c r="G1238" s="1" t="s">
        <v>2319</v>
      </c>
      <c r="H1238" s="1" t="s">
        <v>134</v>
      </c>
      <c r="I1238" s="1">
        <v>3200</v>
      </c>
      <c r="J1238" s="5">
        <v>637399418</v>
      </c>
      <c r="K1238" s="1"/>
      <c r="L1238" s="5"/>
      <c r="M1238" s="1"/>
    </row>
    <row r="1239" spans="1:13" x14ac:dyDescent="0.35">
      <c r="A1239" s="1">
        <v>346218</v>
      </c>
      <c r="B1239" s="1" t="s">
        <v>15</v>
      </c>
      <c r="C1239" s="1" t="s">
        <v>2320</v>
      </c>
      <c r="D1239" s="1" t="s">
        <v>2321</v>
      </c>
      <c r="E1239" s="1">
        <v>9</v>
      </c>
      <c r="F1239" s="1" t="s">
        <v>23</v>
      </c>
      <c r="G1239" s="1" t="s">
        <v>2322</v>
      </c>
      <c r="H1239" s="1" t="s">
        <v>134</v>
      </c>
      <c r="I1239" s="1">
        <v>3200</v>
      </c>
      <c r="J1239" s="5"/>
      <c r="K1239" s="1">
        <v>603343643</v>
      </c>
      <c r="L1239" s="5"/>
      <c r="M1239" s="1"/>
    </row>
    <row r="1240" spans="1:13" x14ac:dyDescent="0.35">
      <c r="A1240" s="1">
        <v>324747</v>
      </c>
      <c r="B1240" s="1"/>
      <c r="C1240" s="1" t="s">
        <v>2323</v>
      </c>
      <c r="D1240" s="1"/>
      <c r="E1240" s="1">
        <v>21</v>
      </c>
      <c r="F1240" s="1"/>
      <c r="G1240" s="1" t="s">
        <v>698</v>
      </c>
      <c r="H1240" s="1" t="s">
        <v>418</v>
      </c>
      <c r="I1240" s="1">
        <v>3800</v>
      </c>
      <c r="J1240" s="5"/>
      <c r="K1240" s="1">
        <v>470902878</v>
      </c>
      <c r="L1240" s="5">
        <v>470902878</v>
      </c>
      <c r="M1240" s="1"/>
    </row>
    <row r="1241" spans="1:13" x14ac:dyDescent="0.35">
      <c r="A1241" s="1">
        <v>6106979</v>
      </c>
      <c r="B1241" s="1" t="s">
        <v>15</v>
      </c>
      <c r="C1241" s="1" t="s">
        <v>2324</v>
      </c>
      <c r="D1241" s="1" t="s">
        <v>2325</v>
      </c>
      <c r="E1241" s="1">
        <v>36</v>
      </c>
      <c r="F1241" s="1" t="s">
        <v>70</v>
      </c>
      <c r="G1241" s="1" t="s">
        <v>1280</v>
      </c>
      <c r="H1241" s="1" t="s">
        <v>134</v>
      </c>
      <c r="I1241" s="1">
        <v>3200</v>
      </c>
      <c r="J1241" s="5"/>
      <c r="K1241" s="1"/>
      <c r="L1241" s="5">
        <v>470978707</v>
      </c>
      <c r="M1241" s="1"/>
    </row>
    <row r="1242" spans="1:13" x14ac:dyDescent="0.35">
      <c r="A1242" s="1">
        <v>9083080</v>
      </c>
      <c r="B1242" s="1" t="s">
        <v>30</v>
      </c>
      <c r="C1242" s="1" t="s">
        <v>2326</v>
      </c>
      <c r="D1242" s="1" t="s">
        <v>2327</v>
      </c>
      <c r="E1242" s="1">
        <v>16</v>
      </c>
      <c r="F1242" s="1" t="s">
        <v>23</v>
      </c>
      <c r="G1242" s="1" t="s">
        <v>2328</v>
      </c>
      <c r="H1242" s="1" t="s">
        <v>2329</v>
      </c>
      <c r="I1242" s="1">
        <v>63700</v>
      </c>
      <c r="J1242" s="5">
        <v>641368208</v>
      </c>
      <c r="K1242" s="1"/>
      <c r="L1242" s="5">
        <v>473851545</v>
      </c>
      <c r="M1242" s="1"/>
    </row>
    <row r="1243" spans="1:13" x14ac:dyDescent="0.35">
      <c r="A1243" s="1">
        <v>9150365</v>
      </c>
      <c r="B1243" s="1"/>
      <c r="C1243" s="1" t="s">
        <v>1998</v>
      </c>
      <c r="D1243" s="1" t="s">
        <v>2330</v>
      </c>
      <c r="E1243" s="1">
        <v>13</v>
      </c>
      <c r="F1243" s="1" t="s">
        <v>23</v>
      </c>
      <c r="G1243" s="1" t="s">
        <v>2331</v>
      </c>
      <c r="H1243" s="1" t="s">
        <v>122</v>
      </c>
      <c r="I1243" s="1">
        <v>3270</v>
      </c>
      <c r="J1243" s="5">
        <v>635937845</v>
      </c>
      <c r="K1243" s="1"/>
      <c r="L1243" s="5"/>
      <c r="M1243" s="1"/>
    </row>
    <row r="1244" spans="1:13" x14ac:dyDescent="0.35">
      <c r="A1244" s="1">
        <v>5853650</v>
      </c>
      <c r="B1244" s="1" t="s">
        <v>15</v>
      </c>
      <c r="C1244" s="1" t="s">
        <v>2332</v>
      </c>
      <c r="D1244" s="1" t="s">
        <v>2333</v>
      </c>
      <c r="E1244" s="1">
        <v>15</v>
      </c>
      <c r="F1244" s="1" t="s">
        <v>23</v>
      </c>
      <c r="G1244" s="1" t="s">
        <v>1910</v>
      </c>
      <c r="H1244" s="1" t="s">
        <v>25</v>
      </c>
      <c r="I1244" s="1">
        <v>3300</v>
      </c>
      <c r="J1244" s="5">
        <v>637882147</v>
      </c>
      <c r="K1244" s="1">
        <v>613864567</v>
      </c>
      <c r="L1244" s="5">
        <v>470315794</v>
      </c>
      <c r="M1244" s="1"/>
    </row>
    <row r="1245" spans="1:13" x14ac:dyDescent="0.35">
      <c r="A1245" s="1">
        <v>11597240</v>
      </c>
      <c r="B1245" s="1" t="s">
        <v>15</v>
      </c>
      <c r="C1245" s="1" t="s">
        <v>2334</v>
      </c>
      <c r="D1245" s="1" t="s">
        <v>803</v>
      </c>
      <c r="E1245" s="1">
        <v>11</v>
      </c>
      <c r="F1245" s="1" t="s">
        <v>23</v>
      </c>
      <c r="G1245" s="1" t="s">
        <v>2335</v>
      </c>
      <c r="H1245" s="1" t="s">
        <v>12</v>
      </c>
      <c r="I1245" s="1">
        <v>3300</v>
      </c>
      <c r="J1245" s="5">
        <v>669519526</v>
      </c>
      <c r="K1245" s="1"/>
      <c r="L1245" s="5"/>
      <c r="M1245" s="1"/>
    </row>
    <row r="1246" spans="1:13" x14ac:dyDescent="0.35">
      <c r="A1246" s="1">
        <v>8555161</v>
      </c>
      <c r="B1246" s="1" t="s">
        <v>111</v>
      </c>
      <c r="C1246" s="1" t="s">
        <v>1572</v>
      </c>
      <c r="D1246" s="1" t="s">
        <v>1573</v>
      </c>
      <c r="E1246" s="1">
        <v>14</v>
      </c>
      <c r="F1246" s="1" t="s">
        <v>23</v>
      </c>
      <c r="G1246" s="1" t="s">
        <v>1574</v>
      </c>
      <c r="H1246" s="1" t="s">
        <v>918</v>
      </c>
      <c r="I1246" s="1">
        <v>63260</v>
      </c>
      <c r="J1246" s="5">
        <v>663430784</v>
      </c>
      <c r="K1246" s="1"/>
      <c r="L1246" s="5"/>
      <c r="M1246" s="1"/>
    </row>
    <row r="1247" spans="1:13" x14ac:dyDescent="0.35">
      <c r="A1247" s="1">
        <v>191678</v>
      </c>
      <c r="B1247" s="1" t="s">
        <v>15</v>
      </c>
      <c r="C1247" s="1" t="s">
        <v>2336</v>
      </c>
      <c r="D1247" s="1" t="s">
        <v>2337</v>
      </c>
      <c r="E1247" s="1">
        <v>2</v>
      </c>
      <c r="F1247" s="1" t="s">
        <v>23</v>
      </c>
      <c r="G1247" s="1" t="s">
        <v>2338</v>
      </c>
      <c r="H1247" s="1" t="s">
        <v>134</v>
      </c>
      <c r="I1247" s="1">
        <v>3200</v>
      </c>
      <c r="J1247" s="5">
        <v>665177753</v>
      </c>
      <c r="K1247" s="1"/>
      <c r="L1247" s="5"/>
      <c r="M1247" s="1"/>
    </row>
    <row r="1248" spans="1:13" x14ac:dyDescent="0.35">
      <c r="A1248" s="1">
        <v>8143520</v>
      </c>
      <c r="B1248" s="1" t="s">
        <v>30</v>
      </c>
      <c r="C1248" s="1" t="s">
        <v>2339</v>
      </c>
      <c r="D1248" s="1" t="s">
        <v>2340</v>
      </c>
      <c r="E1248" s="1"/>
      <c r="F1248" s="1"/>
      <c r="G1248" s="1" t="s">
        <v>2341</v>
      </c>
      <c r="H1248" s="1" t="s">
        <v>195</v>
      </c>
      <c r="I1248" s="1">
        <v>3150</v>
      </c>
      <c r="J1248" s="5">
        <v>630696496</v>
      </c>
      <c r="K1248" s="1">
        <v>630696496</v>
      </c>
      <c r="L1248" s="5">
        <v>470474837</v>
      </c>
      <c r="M1248" s="1"/>
    </row>
    <row r="1249" spans="1:13" x14ac:dyDescent="0.35">
      <c r="A1249" s="1">
        <v>8061972</v>
      </c>
      <c r="B1249" s="1" t="s">
        <v>15</v>
      </c>
      <c r="C1249" s="1" t="s">
        <v>2342</v>
      </c>
      <c r="D1249" s="1" t="s">
        <v>27</v>
      </c>
      <c r="E1249" s="1">
        <v>1</v>
      </c>
      <c r="F1249" s="1" t="s">
        <v>23</v>
      </c>
      <c r="G1249" s="1" t="s">
        <v>2343</v>
      </c>
      <c r="H1249" s="1" t="s">
        <v>1904</v>
      </c>
      <c r="I1249" s="1">
        <v>63260</v>
      </c>
      <c r="J1249" s="5">
        <v>685573001</v>
      </c>
      <c r="K1249" s="1"/>
      <c r="L1249" s="5">
        <v>0</v>
      </c>
      <c r="M1249" s="1"/>
    </row>
    <row r="1250" spans="1:13" x14ac:dyDescent="0.35">
      <c r="A1250" s="1">
        <v>11370876</v>
      </c>
      <c r="B1250" s="1" t="s">
        <v>15</v>
      </c>
      <c r="C1250" s="1" t="s">
        <v>1266</v>
      </c>
      <c r="D1250" s="1" t="s">
        <v>1267</v>
      </c>
      <c r="E1250" s="1">
        <v>10</v>
      </c>
      <c r="F1250" s="1" t="s">
        <v>584</v>
      </c>
      <c r="G1250" s="1" t="s">
        <v>1268</v>
      </c>
      <c r="H1250" s="1" t="s">
        <v>1269</v>
      </c>
      <c r="I1250" s="1">
        <v>3220</v>
      </c>
      <c r="J1250" s="5">
        <v>744588735</v>
      </c>
      <c r="K1250" s="1"/>
      <c r="L1250" s="5"/>
      <c r="M1250" s="1"/>
    </row>
    <row r="1251" spans="1:13" x14ac:dyDescent="0.35">
      <c r="A1251" s="1">
        <v>9796860</v>
      </c>
      <c r="B1251" s="1" t="s">
        <v>15</v>
      </c>
      <c r="C1251" s="1" t="s">
        <v>2344</v>
      </c>
      <c r="D1251" s="1" t="s">
        <v>1318</v>
      </c>
      <c r="E1251" s="1"/>
      <c r="F1251" s="1"/>
      <c r="G1251" s="1" t="s">
        <v>693</v>
      </c>
      <c r="H1251" s="1" t="s">
        <v>2345</v>
      </c>
      <c r="I1251" s="1">
        <v>63290</v>
      </c>
      <c r="J1251" s="5">
        <v>669774484</v>
      </c>
      <c r="K1251" s="1"/>
      <c r="L1251" s="5"/>
      <c r="M1251" s="1"/>
    </row>
    <row r="1252" spans="1:13" x14ac:dyDescent="0.35">
      <c r="A1252" s="1">
        <v>5189142</v>
      </c>
      <c r="B1252" s="1" t="s">
        <v>30</v>
      </c>
      <c r="C1252" s="1" t="s">
        <v>2346</v>
      </c>
      <c r="D1252" s="1" t="s">
        <v>1949</v>
      </c>
      <c r="E1252" s="1"/>
      <c r="F1252" s="1"/>
      <c r="G1252" s="1" t="s">
        <v>693</v>
      </c>
      <c r="H1252" s="1" t="s">
        <v>433</v>
      </c>
      <c r="I1252" s="1">
        <v>3120</v>
      </c>
      <c r="J1252" s="5">
        <v>687576008</v>
      </c>
      <c r="K1252" s="1"/>
      <c r="L1252" s="5">
        <v>470550002</v>
      </c>
      <c r="M1252" s="1"/>
    </row>
    <row r="1253" spans="1:13" x14ac:dyDescent="0.35">
      <c r="A1253" s="1">
        <v>9621652</v>
      </c>
      <c r="B1253" s="1" t="s">
        <v>15</v>
      </c>
      <c r="C1253" s="1" t="s">
        <v>2119</v>
      </c>
      <c r="D1253" s="1" t="s">
        <v>2120</v>
      </c>
      <c r="E1253" s="1">
        <v>17</v>
      </c>
      <c r="F1253" s="1" t="s">
        <v>584</v>
      </c>
      <c r="G1253" s="1" t="s">
        <v>581</v>
      </c>
      <c r="H1253" s="1" t="s">
        <v>418</v>
      </c>
      <c r="I1253" s="1">
        <v>3800</v>
      </c>
      <c r="J1253" s="5">
        <v>679208975</v>
      </c>
      <c r="K1253" s="1"/>
      <c r="L1253" s="5"/>
      <c r="M1253" s="1"/>
    </row>
    <row r="1254" spans="1:13" x14ac:dyDescent="0.35">
      <c r="A1254" s="1">
        <v>10926641</v>
      </c>
      <c r="B1254" s="1" t="s">
        <v>30</v>
      </c>
      <c r="C1254" s="1" t="s">
        <v>2122</v>
      </c>
      <c r="D1254" s="1" t="s">
        <v>2123</v>
      </c>
      <c r="E1254" s="1">
        <v>30</v>
      </c>
      <c r="F1254" s="1" t="s">
        <v>23</v>
      </c>
      <c r="G1254" s="1" t="s">
        <v>879</v>
      </c>
      <c r="H1254" s="1" t="s">
        <v>12</v>
      </c>
      <c r="I1254" s="1">
        <v>3300</v>
      </c>
      <c r="J1254" s="5">
        <v>687636924</v>
      </c>
      <c r="K1254" s="1"/>
      <c r="L1254" s="5">
        <v>675633418</v>
      </c>
      <c r="M1254" s="1"/>
    </row>
    <row r="1255" spans="1:13" x14ac:dyDescent="0.35">
      <c r="A1255" s="1">
        <v>4881942</v>
      </c>
      <c r="B1255" s="1" t="s">
        <v>30</v>
      </c>
      <c r="C1255" s="1" t="s">
        <v>1762</v>
      </c>
      <c r="D1255" s="1" t="s">
        <v>2347</v>
      </c>
      <c r="E1255" s="1">
        <v>5</v>
      </c>
      <c r="F1255" s="1" t="s">
        <v>23</v>
      </c>
      <c r="G1255" s="1" t="s">
        <v>448</v>
      </c>
      <c r="H1255" s="1" t="s">
        <v>134</v>
      </c>
      <c r="I1255" s="1">
        <v>3200</v>
      </c>
      <c r="J1255" s="5">
        <v>687451498</v>
      </c>
      <c r="K1255" s="1"/>
      <c r="L1255" s="5">
        <v>470987461</v>
      </c>
      <c r="M1255" s="1"/>
    </row>
    <row r="1256" spans="1:13" x14ac:dyDescent="0.35">
      <c r="A1256" s="1">
        <v>3387144</v>
      </c>
      <c r="B1256" s="1" t="s">
        <v>30</v>
      </c>
      <c r="C1256" s="1" t="s">
        <v>657</v>
      </c>
      <c r="D1256" s="1" t="s">
        <v>2348</v>
      </c>
      <c r="E1256" s="1">
        <v>4</v>
      </c>
      <c r="F1256" s="1" t="s">
        <v>23</v>
      </c>
      <c r="G1256" s="1" t="s">
        <v>2349</v>
      </c>
      <c r="H1256" s="1" t="s">
        <v>134</v>
      </c>
      <c r="I1256" s="1">
        <v>3200</v>
      </c>
      <c r="J1256" s="5">
        <v>650951649</v>
      </c>
      <c r="K1256" s="1">
        <v>659298677</v>
      </c>
      <c r="L1256" s="5">
        <v>981027430</v>
      </c>
      <c r="M1256" s="1"/>
    </row>
    <row r="1257" spans="1:13" x14ac:dyDescent="0.35">
      <c r="A1257" s="1">
        <v>10766812</v>
      </c>
      <c r="B1257" s="1" t="s">
        <v>15</v>
      </c>
      <c r="C1257" s="1" t="s">
        <v>2350</v>
      </c>
      <c r="D1257" s="1" t="s">
        <v>2351</v>
      </c>
      <c r="E1257" s="1">
        <v>1</v>
      </c>
      <c r="F1257" s="1"/>
      <c r="G1257" s="1" t="s">
        <v>2352</v>
      </c>
      <c r="H1257" s="1" t="s">
        <v>1904</v>
      </c>
      <c r="I1257" s="1">
        <v>63260</v>
      </c>
      <c r="J1257" s="5">
        <v>607180395</v>
      </c>
      <c r="K1257" s="1"/>
      <c r="L1257" s="5"/>
      <c r="M1257" s="1"/>
    </row>
    <row r="1258" spans="1:13" x14ac:dyDescent="0.35">
      <c r="A1258" s="1">
        <v>10701165</v>
      </c>
      <c r="B1258" s="1" t="s">
        <v>15</v>
      </c>
      <c r="C1258" s="1" t="s">
        <v>2353</v>
      </c>
      <c r="D1258" s="1" t="s">
        <v>1355</v>
      </c>
      <c r="E1258" s="1">
        <v>1</v>
      </c>
      <c r="F1258" s="1" t="s">
        <v>23</v>
      </c>
      <c r="G1258" s="1" t="s">
        <v>2354</v>
      </c>
      <c r="H1258" s="1" t="s">
        <v>418</v>
      </c>
      <c r="I1258" s="1">
        <v>3800</v>
      </c>
      <c r="J1258" s="5">
        <v>686055517</v>
      </c>
      <c r="K1258" s="1"/>
      <c r="L1258" s="5"/>
      <c r="M1258" s="1"/>
    </row>
    <row r="1259" spans="1:13" x14ac:dyDescent="0.35">
      <c r="A1259" s="1">
        <v>4914275</v>
      </c>
      <c r="B1259" s="1" t="s">
        <v>30</v>
      </c>
      <c r="C1259" s="1" t="s">
        <v>151</v>
      </c>
      <c r="D1259" s="1" t="s">
        <v>180</v>
      </c>
      <c r="E1259" s="1"/>
      <c r="F1259" s="1"/>
      <c r="G1259" s="1" t="s">
        <v>2355</v>
      </c>
      <c r="H1259" s="1" t="s">
        <v>39</v>
      </c>
      <c r="I1259" s="1">
        <v>3110</v>
      </c>
      <c r="J1259" s="5">
        <v>672411392</v>
      </c>
      <c r="K1259" s="1">
        <v>470414699</v>
      </c>
      <c r="L1259" s="5"/>
      <c r="M1259" s="1"/>
    </row>
    <row r="1260" spans="1:13" x14ac:dyDescent="0.35">
      <c r="A1260" s="1">
        <v>4005617</v>
      </c>
      <c r="B1260" s="1" t="s">
        <v>30</v>
      </c>
      <c r="C1260" s="1" t="s">
        <v>2356</v>
      </c>
      <c r="D1260" s="1" t="s">
        <v>900</v>
      </c>
      <c r="E1260" s="1">
        <v>95</v>
      </c>
      <c r="F1260" s="1" t="s">
        <v>23</v>
      </c>
      <c r="G1260" s="1" t="s">
        <v>332</v>
      </c>
      <c r="H1260" s="1" t="s">
        <v>134</v>
      </c>
      <c r="I1260" s="1">
        <v>3200</v>
      </c>
      <c r="J1260" s="5">
        <v>607619538</v>
      </c>
      <c r="K1260" s="1"/>
      <c r="L1260" s="5"/>
      <c r="M1260" s="1"/>
    </row>
    <row r="1261" spans="1:13" x14ac:dyDescent="0.35">
      <c r="A1261" s="1">
        <v>395060</v>
      </c>
      <c r="B1261" s="1" t="s">
        <v>15</v>
      </c>
      <c r="C1261" s="1" t="s">
        <v>2357</v>
      </c>
      <c r="D1261" s="1" t="s">
        <v>823</v>
      </c>
      <c r="E1261" s="1">
        <v>13</v>
      </c>
      <c r="F1261" s="1" t="s">
        <v>23</v>
      </c>
      <c r="G1261" s="1" t="s">
        <v>2168</v>
      </c>
      <c r="H1261" s="1" t="s">
        <v>312</v>
      </c>
      <c r="I1261" s="1">
        <v>3120</v>
      </c>
      <c r="J1261" s="5">
        <v>650810554</v>
      </c>
      <c r="K1261" s="1">
        <v>470990153</v>
      </c>
      <c r="L1261" s="5">
        <v>961677610</v>
      </c>
      <c r="M1261" s="1"/>
    </row>
    <row r="1262" spans="1:13" x14ac:dyDescent="0.35">
      <c r="A1262" s="1">
        <v>346211</v>
      </c>
      <c r="B1262" s="1" t="s">
        <v>15</v>
      </c>
      <c r="C1262" s="1" t="s">
        <v>2020</v>
      </c>
      <c r="D1262" s="1" t="s">
        <v>315</v>
      </c>
      <c r="E1262" s="1">
        <v>13</v>
      </c>
      <c r="F1262" s="1" t="s">
        <v>23</v>
      </c>
      <c r="G1262" s="1" t="s">
        <v>309</v>
      </c>
      <c r="H1262" s="1" t="s">
        <v>12</v>
      </c>
      <c r="I1262" s="1">
        <v>3300</v>
      </c>
      <c r="J1262" s="5"/>
      <c r="K1262" s="1">
        <v>601307380</v>
      </c>
      <c r="L1262" s="5">
        <v>443034855</v>
      </c>
      <c r="M1262" s="1"/>
    </row>
    <row r="1263" spans="1:13" x14ac:dyDescent="0.35">
      <c r="A1263" s="1">
        <v>4655649</v>
      </c>
      <c r="B1263" s="1" t="s">
        <v>15</v>
      </c>
      <c r="C1263" s="1" t="s">
        <v>2358</v>
      </c>
      <c r="D1263" s="1" t="s">
        <v>170</v>
      </c>
      <c r="E1263" s="1" t="s">
        <v>2359</v>
      </c>
      <c r="F1263" s="1" t="s">
        <v>70</v>
      </c>
      <c r="G1263" s="1" t="s">
        <v>105</v>
      </c>
      <c r="H1263" s="1" t="s">
        <v>12</v>
      </c>
      <c r="I1263" s="1">
        <v>3300</v>
      </c>
      <c r="J1263" s="5"/>
      <c r="K1263" s="1"/>
      <c r="L1263" s="5"/>
      <c r="M1263" s="1"/>
    </row>
    <row r="1264" spans="1:13" x14ac:dyDescent="0.35">
      <c r="A1264" s="1">
        <v>4437950</v>
      </c>
      <c r="B1264" s="1" t="s">
        <v>111</v>
      </c>
      <c r="C1264" s="1" t="s">
        <v>2360</v>
      </c>
      <c r="D1264" s="1" t="s">
        <v>132</v>
      </c>
      <c r="E1264" s="1">
        <v>4</v>
      </c>
      <c r="F1264" s="1" t="s">
        <v>649</v>
      </c>
      <c r="G1264" s="1" t="s">
        <v>2361</v>
      </c>
      <c r="H1264" s="1" t="s">
        <v>56</v>
      </c>
      <c r="I1264" s="1">
        <v>3700</v>
      </c>
      <c r="J1264" s="5"/>
      <c r="K1264" s="1">
        <v>670856414</v>
      </c>
      <c r="L1264" s="5"/>
      <c r="M1264" s="1"/>
    </row>
    <row r="1265" spans="1:13" x14ac:dyDescent="0.35">
      <c r="A1265" s="1">
        <v>6892445</v>
      </c>
      <c r="B1265" s="1" t="s">
        <v>30</v>
      </c>
      <c r="C1265" s="1" t="s">
        <v>2362</v>
      </c>
      <c r="D1265" s="1" t="s">
        <v>854</v>
      </c>
      <c r="E1265" s="1"/>
      <c r="F1265" s="1" t="s">
        <v>23</v>
      </c>
      <c r="G1265" s="1" t="s">
        <v>42</v>
      </c>
      <c r="H1265" s="1" t="s">
        <v>43</v>
      </c>
      <c r="I1265" s="1">
        <v>3120</v>
      </c>
      <c r="J1265" s="5"/>
      <c r="K1265" s="1"/>
      <c r="L1265" s="5">
        <v>470555987</v>
      </c>
      <c r="M1265" s="1"/>
    </row>
    <row r="1266" spans="1:13" x14ac:dyDescent="0.35">
      <c r="A1266" s="1">
        <v>6927882</v>
      </c>
      <c r="B1266" s="1" t="s">
        <v>15</v>
      </c>
      <c r="C1266" s="1" t="s">
        <v>1359</v>
      </c>
      <c r="D1266" s="1" t="s">
        <v>136</v>
      </c>
      <c r="E1266" s="1">
        <v>11</v>
      </c>
      <c r="F1266" s="1" t="s">
        <v>23</v>
      </c>
      <c r="G1266" s="1" t="s">
        <v>533</v>
      </c>
      <c r="H1266" s="1" t="s">
        <v>12</v>
      </c>
      <c r="I1266" s="1">
        <v>3300</v>
      </c>
      <c r="J1266" s="5">
        <v>631437299</v>
      </c>
      <c r="K1266" s="1">
        <v>663696131</v>
      </c>
      <c r="L1266" s="5">
        <v>963696131</v>
      </c>
      <c r="M1266" s="1"/>
    </row>
    <row r="1267" spans="1:13" x14ac:dyDescent="0.35">
      <c r="A1267" s="1">
        <v>10264797</v>
      </c>
      <c r="B1267" s="1"/>
      <c r="C1267" s="1" t="s">
        <v>61</v>
      </c>
      <c r="D1267" s="1" t="s">
        <v>870</v>
      </c>
      <c r="E1267" s="1">
        <v>3</v>
      </c>
      <c r="F1267" s="1" t="s">
        <v>398</v>
      </c>
      <c r="G1267" s="1" t="s">
        <v>2363</v>
      </c>
      <c r="H1267" s="1" t="s">
        <v>134</v>
      </c>
      <c r="I1267" s="1">
        <v>3200</v>
      </c>
      <c r="J1267" s="5"/>
      <c r="K1267" s="1"/>
      <c r="L1267" s="5">
        <v>470986556</v>
      </c>
      <c r="M1267" s="1"/>
    </row>
    <row r="1268" spans="1:13" x14ac:dyDescent="0.35">
      <c r="A1268" s="1">
        <v>10264988</v>
      </c>
      <c r="B1268" s="1" t="s">
        <v>30</v>
      </c>
      <c r="C1268" s="1" t="s">
        <v>2364</v>
      </c>
      <c r="D1268" s="1" t="s">
        <v>152</v>
      </c>
      <c r="E1268" s="1">
        <v>19</v>
      </c>
      <c r="F1268" s="1" t="s">
        <v>23</v>
      </c>
      <c r="G1268" s="1" t="s">
        <v>1341</v>
      </c>
      <c r="H1268" s="1" t="s">
        <v>134</v>
      </c>
      <c r="I1268" s="1">
        <v>3200</v>
      </c>
      <c r="J1268" s="5">
        <v>612383596</v>
      </c>
      <c r="K1268" s="1"/>
      <c r="L1268" s="5"/>
      <c r="M1268" s="1"/>
    </row>
    <row r="1269" spans="1:13" x14ac:dyDescent="0.35">
      <c r="A1269" s="1">
        <v>10262923</v>
      </c>
      <c r="B1269" s="1"/>
      <c r="C1269" s="1" t="s">
        <v>1913</v>
      </c>
      <c r="D1269" s="1" t="s">
        <v>2365</v>
      </c>
      <c r="E1269" s="1">
        <v>24</v>
      </c>
      <c r="F1269" s="1" t="s">
        <v>23</v>
      </c>
      <c r="G1269" s="1" t="s">
        <v>511</v>
      </c>
      <c r="H1269" s="1" t="s">
        <v>56</v>
      </c>
      <c r="I1269" s="1">
        <v>3700</v>
      </c>
      <c r="J1269" s="5">
        <v>660659983</v>
      </c>
      <c r="K1269" s="1"/>
      <c r="L1269" s="5"/>
      <c r="M1269" s="1"/>
    </row>
    <row r="1270" spans="1:13" x14ac:dyDescent="0.35">
      <c r="A1270" s="1">
        <v>10263155</v>
      </c>
      <c r="B1270" s="1"/>
      <c r="C1270" s="1" t="s">
        <v>2366</v>
      </c>
      <c r="D1270" s="1" t="s">
        <v>250</v>
      </c>
      <c r="E1270" s="1">
        <v>33</v>
      </c>
      <c r="F1270" s="1" t="s">
        <v>23</v>
      </c>
      <c r="G1270" s="1" t="s">
        <v>2367</v>
      </c>
      <c r="H1270" s="1" t="s">
        <v>12</v>
      </c>
      <c r="I1270" s="1">
        <v>3300</v>
      </c>
      <c r="J1270" s="5">
        <v>625097433</v>
      </c>
      <c r="K1270" s="1"/>
      <c r="L1270" s="5"/>
      <c r="M1270" s="1"/>
    </row>
    <row r="1271" spans="1:13" x14ac:dyDescent="0.35">
      <c r="A1271" s="1">
        <v>10264341</v>
      </c>
      <c r="B1271" s="1" t="s">
        <v>30</v>
      </c>
      <c r="C1271" s="1" t="s">
        <v>2368</v>
      </c>
      <c r="D1271" s="1" t="s">
        <v>2369</v>
      </c>
      <c r="E1271" s="1">
        <v>63</v>
      </c>
      <c r="F1271" s="1" t="s">
        <v>23</v>
      </c>
      <c r="G1271" s="1" t="s">
        <v>2367</v>
      </c>
      <c r="H1271" s="1" t="s">
        <v>12</v>
      </c>
      <c r="I1271" s="1">
        <v>3300</v>
      </c>
      <c r="J1271" s="5">
        <v>660984405</v>
      </c>
      <c r="K1271" s="1">
        <v>652677048</v>
      </c>
      <c r="L1271" s="5">
        <v>984455334</v>
      </c>
      <c r="M1271" s="1"/>
    </row>
    <row r="1272" spans="1:13" x14ac:dyDescent="0.35">
      <c r="A1272" s="1">
        <v>10268625</v>
      </c>
      <c r="B1272" s="1" t="s">
        <v>30</v>
      </c>
      <c r="C1272" s="1" t="s">
        <v>2370</v>
      </c>
      <c r="D1272" s="1" t="s">
        <v>2371</v>
      </c>
      <c r="E1272" s="1">
        <v>54</v>
      </c>
      <c r="F1272" s="1" t="s">
        <v>556</v>
      </c>
      <c r="G1272" s="1" t="s">
        <v>982</v>
      </c>
      <c r="H1272" s="1" t="s">
        <v>12</v>
      </c>
      <c r="I1272" s="1">
        <v>3300</v>
      </c>
      <c r="J1272" s="5">
        <v>687814019</v>
      </c>
      <c r="K1272" s="1"/>
      <c r="L1272" s="5"/>
      <c r="M1272" s="1"/>
    </row>
    <row r="1273" spans="1:13" x14ac:dyDescent="0.35">
      <c r="A1273" s="1">
        <v>10269850</v>
      </c>
      <c r="B1273" s="1" t="s">
        <v>15</v>
      </c>
      <c r="C1273" s="1" t="s">
        <v>2372</v>
      </c>
      <c r="D1273" s="1" t="s">
        <v>2373</v>
      </c>
      <c r="E1273" s="1">
        <v>28</v>
      </c>
      <c r="F1273" s="1" t="s">
        <v>23</v>
      </c>
      <c r="G1273" s="1" t="s">
        <v>1265</v>
      </c>
      <c r="H1273" s="1" t="s">
        <v>134</v>
      </c>
      <c r="I1273" s="1">
        <v>3200</v>
      </c>
      <c r="J1273" s="5">
        <v>612546134</v>
      </c>
      <c r="K1273" s="1"/>
      <c r="L1273" s="5">
        <v>612546134</v>
      </c>
      <c r="M1273" s="1"/>
    </row>
    <row r="1274" spans="1:13" x14ac:dyDescent="0.35">
      <c r="A1274" s="1">
        <v>10295955</v>
      </c>
      <c r="B1274" s="1" t="s">
        <v>15</v>
      </c>
      <c r="C1274" s="1" t="s">
        <v>2374</v>
      </c>
      <c r="D1274" s="1" t="s">
        <v>107</v>
      </c>
      <c r="E1274" s="1">
        <v>10</v>
      </c>
      <c r="F1274" s="1" t="s">
        <v>23</v>
      </c>
      <c r="G1274" s="1" t="s">
        <v>969</v>
      </c>
      <c r="H1274" s="1" t="s">
        <v>312</v>
      </c>
      <c r="I1274" s="1">
        <v>3120</v>
      </c>
      <c r="J1274" s="5">
        <v>677438731</v>
      </c>
      <c r="K1274" s="1"/>
      <c r="L1274" s="5">
        <v>470991294</v>
      </c>
      <c r="M1274" s="1"/>
    </row>
    <row r="1275" spans="1:13" x14ac:dyDescent="0.35">
      <c r="A1275" s="1">
        <v>10547545</v>
      </c>
      <c r="B1275" s="1" t="s">
        <v>30</v>
      </c>
      <c r="C1275" s="1" t="s">
        <v>1631</v>
      </c>
      <c r="D1275" s="1" t="s">
        <v>900</v>
      </c>
      <c r="E1275" s="1">
        <v>35</v>
      </c>
      <c r="F1275" s="1" t="s">
        <v>23</v>
      </c>
      <c r="G1275" s="1" t="s">
        <v>1632</v>
      </c>
      <c r="H1275" s="1" t="s">
        <v>161</v>
      </c>
      <c r="I1275" s="1">
        <v>3300</v>
      </c>
      <c r="J1275" s="5">
        <v>683314670</v>
      </c>
      <c r="K1275" s="1"/>
      <c r="L1275" s="5"/>
      <c r="M1275" s="1"/>
    </row>
    <row r="1276" spans="1:13" x14ac:dyDescent="0.35">
      <c r="A1276" s="1">
        <v>621574</v>
      </c>
      <c r="B1276" s="1" t="s">
        <v>30</v>
      </c>
      <c r="C1276" s="1" t="s">
        <v>2375</v>
      </c>
      <c r="D1276" s="1" t="s">
        <v>180</v>
      </c>
      <c r="E1276" s="1">
        <v>15</v>
      </c>
      <c r="F1276" s="1" t="s">
        <v>23</v>
      </c>
      <c r="G1276" s="1" t="s">
        <v>1352</v>
      </c>
      <c r="H1276" s="1" t="s">
        <v>418</v>
      </c>
      <c r="I1276" s="1">
        <v>3800</v>
      </c>
      <c r="J1276" s="5"/>
      <c r="K1276" s="1">
        <v>470902750</v>
      </c>
      <c r="L1276" s="5">
        <v>470902750</v>
      </c>
      <c r="M1276" s="1"/>
    </row>
    <row r="1277" spans="1:13" x14ac:dyDescent="0.35">
      <c r="A1277" s="1">
        <v>10438374</v>
      </c>
      <c r="B1277" s="1" t="s">
        <v>30</v>
      </c>
      <c r="C1277" s="1" t="s">
        <v>2376</v>
      </c>
      <c r="D1277" s="1" t="s">
        <v>401</v>
      </c>
      <c r="E1277" s="1">
        <v>20</v>
      </c>
      <c r="F1277" s="1" t="s">
        <v>23</v>
      </c>
      <c r="G1277" s="1" t="s">
        <v>1738</v>
      </c>
      <c r="H1277" s="1" t="s">
        <v>312</v>
      </c>
      <c r="I1277" s="1">
        <v>3120</v>
      </c>
      <c r="J1277" s="5">
        <v>684309670</v>
      </c>
      <c r="K1277" s="1"/>
      <c r="L1277" s="5">
        <v>470993384</v>
      </c>
      <c r="M1277" s="1"/>
    </row>
    <row r="1278" spans="1:13" x14ac:dyDescent="0.35">
      <c r="A1278" s="1">
        <v>611415</v>
      </c>
      <c r="B1278" s="1" t="s">
        <v>15</v>
      </c>
      <c r="C1278" s="1" t="s">
        <v>1272</v>
      </c>
      <c r="D1278" s="1" t="s">
        <v>245</v>
      </c>
      <c r="E1278" s="1">
        <v>21</v>
      </c>
      <c r="F1278" s="1" t="s">
        <v>23</v>
      </c>
      <c r="G1278" s="1" t="s">
        <v>2377</v>
      </c>
      <c r="H1278" s="1" t="s">
        <v>2061</v>
      </c>
      <c r="I1278" s="1">
        <v>63440</v>
      </c>
      <c r="J1278" s="5">
        <v>767844379</v>
      </c>
      <c r="K1278" s="1">
        <v>473240240</v>
      </c>
      <c r="L1278" s="5"/>
      <c r="M1278" s="1"/>
    </row>
    <row r="1279" spans="1:13" x14ac:dyDescent="0.35">
      <c r="A1279" s="1">
        <v>1116030</v>
      </c>
      <c r="B1279" s="1" t="s">
        <v>30</v>
      </c>
      <c r="C1279" s="1" t="s">
        <v>2378</v>
      </c>
      <c r="D1279" s="1" t="s">
        <v>364</v>
      </c>
      <c r="E1279" s="1">
        <v>13</v>
      </c>
      <c r="F1279" s="1" t="s">
        <v>23</v>
      </c>
      <c r="G1279" s="1" t="s">
        <v>2379</v>
      </c>
      <c r="H1279" s="1" t="s">
        <v>12</v>
      </c>
      <c r="I1279" s="1">
        <v>3300</v>
      </c>
      <c r="J1279" s="5">
        <v>628344149</v>
      </c>
      <c r="K1279" s="1">
        <v>682376906</v>
      </c>
      <c r="L1279" s="5">
        <v>689310849</v>
      </c>
      <c r="M1279" s="1"/>
    </row>
    <row r="1280" spans="1:13" x14ac:dyDescent="0.35">
      <c r="A1280" s="1">
        <v>507750</v>
      </c>
      <c r="B1280" s="1" t="s">
        <v>15</v>
      </c>
      <c r="C1280" s="1" t="s">
        <v>1906</v>
      </c>
      <c r="D1280" s="1" t="s">
        <v>319</v>
      </c>
      <c r="E1280" s="1">
        <v>41</v>
      </c>
      <c r="F1280" s="1" t="s">
        <v>70</v>
      </c>
      <c r="G1280" s="1" t="s">
        <v>1220</v>
      </c>
      <c r="H1280" s="1" t="s">
        <v>243</v>
      </c>
      <c r="I1280" s="1">
        <v>63290</v>
      </c>
      <c r="J1280" s="5">
        <v>675786930</v>
      </c>
      <c r="K1280" s="1">
        <v>473941735</v>
      </c>
      <c r="L1280" s="5">
        <v>473941735</v>
      </c>
      <c r="M1280" s="1"/>
    </row>
    <row r="1281" spans="1:13" x14ac:dyDescent="0.35">
      <c r="A1281" s="1">
        <v>848144</v>
      </c>
      <c r="B1281" s="1" t="s">
        <v>15</v>
      </c>
      <c r="C1281" s="1" t="s">
        <v>1334</v>
      </c>
      <c r="D1281" s="1" t="s">
        <v>803</v>
      </c>
      <c r="E1281" s="1">
        <v>5</v>
      </c>
      <c r="F1281" s="1" t="s">
        <v>23</v>
      </c>
      <c r="G1281" s="1" t="s">
        <v>1335</v>
      </c>
      <c r="H1281" s="1" t="s">
        <v>134</v>
      </c>
      <c r="I1281" s="1">
        <v>3200</v>
      </c>
      <c r="J1281" s="5">
        <v>612696384</v>
      </c>
      <c r="K1281" s="1">
        <v>470314302</v>
      </c>
      <c r="L1281" s="5">
        <v>613485558</v>
      </c>
      <c r="M1281" s="1"/>
    </row>
    <row r="1282" spans="1:13" x14ac:dyDescent="0.35">
      <c r="A1282" s="1">
        <v>339637</v>
      </c>
      <c r="B1282" s="1" t="s">
        <v>30</v>
      </c>
      <c r="C1282" s="1" t="s">
        <v>2380</v>
      </c>
      <c r="D1282" s="1" t="s">
        <v>1551</v>
      </c>
      <c r="E1282" s="1">
        <v>1</v>
      </c>
      <c r="F1282" s="1" t="s">
        <v>1973</v>
      </c>
      <c r="G1282" s="1" t="s">
        <v>1080</v>
      </c>
      <c r="H1282" s="1" t="s">
        <v>134</v>
      </c>
      <c r="I1282" s="1">
        <v>3200</v>
      </c>
      <c r="J1282" s="5">
        <v>640151909</v>
      </c>
      <c r="K1282" s="1">
        <v>670110928</v>
      </c>
      <c r="L1282" s="5"/>
      <c r="M1282" s="1"/>
    </row>
    <row r="1283" spans="1:13" x14ac:dyDescent="0.35">
      <c r="A1283" s="1">
        <v>3494714</v>
      </c>
      <c r="B1283" s="1" t="s">
        <v>15</v>
      </c>
      <c r="C1283" s="1" t="s">
        <v>2381</v>
      </c>
      <c r="D1283" s="1" t="s">
        <v>104</v>
      </c>
      <c r="E1283" s="1">
        <v>12</v>
      </c>
      <c r="F1283" s="1" t="s">
        <v>23</v>
      </c>
      <c r="G1283" s="1" t="s">
        <v>133</v>
      </c>
      <c r="H1283" s="1" t="s">
        <v>134</v>
      </c>
      <c r="I1283" s="1">
        <v>3200</v>
      </c>
      <c r="J1283" s="5"/>
      <c r="K1283" s="1"/>
      <c r="L1283" s="5">
        <v>470556598</v>
      </c>
      <c r="M1283" s="1"/>
    </row>
    <row r="1284" spans="1:13" x14ac:dyDescent="0.35">
      <c r="A1284" s="1">
        <v>5425887</v>
      </c>
      <c r="B1284" s="1" t="s">
        <v>30</v>
      </c>
      <c r="C1284" s="1" t="s">
        <v>2382</v>
      </c>
      <c r="D1284" s="1" t="s">
        <v>435</v>
      </c>
      <c r="E1284" s="1">
        <v>55</v>
      </c>
      <c r="F1284" s="1" t="s">
        <v>70</v>
      </c>
      <c r="G1284" s="1" t="s">
        <v>1719</v>
      </c>
      <c r="H1284" s="1" t="s">
        <v>134</v>
      </c>
      <c r="I1284" s="1">
        <v>3200</v>
      </c>
      <c r="J1284" s="5"/>
      <c r="K1284" s="1">
        <v>470571027</v>
      </c>
      <c r="L1284" s="5">
        <v>470571027</v>
      </c>
      <c r="M1284" s="1"/>
    </row>
    <row r="1285" spans="1:13" x14ac:dyDescent="0.35">
      <c r="A1285" s="1">
        <v>1796551</v>
      </c>
      <c r="B1285" s="1" t="s">
        <v>15</v>
      </c>
      <c r="C1285" s="1" t="s">
        <v>2383</v>
      </c>
      <c r="D1285" s="1" t="s">
        <v>775</v>
      </c>
      <c r="E1285" s="1">
        <v>11</v>
      </c>
      <c r="F1285" s="1" t="s">
        <v>23</v>
      </c>
      <c r="G1285" s="1" t="s">
        <v>2384</v>
      </c>
      <c r="H1285" s="1" t="s">
        <v>12</v>
      </c>
      <c r="I1285" s="1">
        <v>3300</v>
      </c>
      <c r="J1285" s="5">
        <v>682561943</v>
      </c>
      <c r="K1285" s="1">
        <v>470976441</v>
      </c>
      <c r="L1285" s="5"/>
      <c r="M1285" s="1"/>
    </row>
    <row r="1286" spans="1:13" x14ac:dyDescent="0.35">
      <c r="A1286" s="1">
        <v>1010210</v>
      </c>
      <c r="B1286" s="1" t="s">
        <v>15</v>
      </c>
      <c r="C1286" s="1" t="s">
        <v>189</v>
      </c>
      <c r="D1286" s="1" t="s">
        <v>520</v>
      </c>
      <c r="E1286" s="1">
        <v>21</v>
      </c>
      <c r="F1286" s="1" t="s">
        <v>23</v>
      </c>
      <c r="G1286" s="1" t="s">
        <v>1132</v>
      </c>
      <c r="H1286" s="1" t="s">
        <v>134</v>
      </c>
      <c r="I1286" s="1">
        <v>3200</v>
      </c>
      <c r="J1286" s="5"/>
      <c r="K1286" s="1">
        <v>470318734</v>
      </c>
      <c r="L1286" s="5">
        <v>470318734</v>
      </c>
      <c r="M1286" s="1"/>
    </row>
    <row r="1287" spans="1:13" x14ac:dyDescent="0.35">
      <c r="A1287" s="1">
        <v>346159</v>
      </c>
      <c r="B1287" s="1" t="s">
        <v>15</v>
      </c>
      <c r="C1287" s="1" t="s">
        <v>158</v>
      </c>
      <c r="D1287" s="1" t="s">
        <v>132</v>
      </c>
      <c r="E1287" s="1">
        <v>30</v>
      </c>
      <c r="F1287" s="1" t="s">
        <v>959</v>
      </c>
      <c r="G1287" s="1" t="s">
        <v>2385</v>
      </c>
      <c r="H1287" s="1" t="s">
        <v>134</v>
      </c>
      <c r="I1287" s="1">
        <v>3200</v>
      </c>
      <c r="J1287" s="5">
        <v>681673416</v>
      </c>
      <c r="K1287" s="1">
        <v>681676187</v>
      </c>
      <c r="L1287" s="5"/>
      <c r="M1287" s="1"/>
    </row>
    <row r="1288" spans="1:13" x14ac:dyDescent="0.35">
      <c r="A1288" s="1">
        <v>437049</v>
      </c>
      <c r="B1288" s="1" t="s">
        <v>15</v>
      </c>
      <c r="C1288" s="1" t="s">
        <v>565</v>
      </c>
      <c r="D1288" s="1" t="s">
        <v>41</v>
      </c>
      <c r="E1288" s="1">
        <v>15</v>
      </c>
      <c r="F1288" s="1" t="s">
        <v>23</v>
      </c>
      <c r="G1288" s="1" t="s">
        <v>2386</v>
      </c>
      <c r="H1288" s="1" t="s">
        <v>418</v>
      </c>
      <c r="I1288" s="1">
        <v>3800</v>
      </c>
      <c r="J1288" s="5">
        <v>650287903</v>
      </c>
      <c r="K1288" s="1">
        <v>650287903</v>
      </c>
      <c r="L1288" s="5"/>
      <c r="M1288" s="1"/>
    </row>
    <row r="1289" spans="1:13" x14ac:dyDescent="0.35">
      <c r="A1289" s="1">
        <v>179913</v>
      </c>
      <c r="B1289" s="1" t="s">
        <v>15</v>
      </c>
      <c r="C1289" s="1" t="s">
        <v>2387</v>
      </c>
      <c r="D1289" s="1" t="s">
        <v>619</v>
      </c>
      <c r="E1289" s="1">
        <v>23</v>
      </c>
      <c r="F1289" s="1" t="s">
        <v>23</v>
      </c>
      <c r="G1289" s="1" t="s">
        <v>834</v>
      </c>
      <c r="H1289" s="1" t="s">
        <v>134</v>
      </c>
      <c r="I1289" s="1">
        <v>3200</v>
      </c>
      <c r="J1289" s="5">
        <v>618977757</v>
      </c>
      <c r="K1289" s="1">
        <v>470960868</v>
      </c>
      <c r="L1289" s="5">
        <v>470960868</v>
      </c>
      <c r="M1289" s="1"/>
    </row>
    <row r="1290" spans="1:13" x14ac:dyDescent="0.35">
      <c r="A1290" s="1">
        <v>501778</v>
      </c>
      <c r="B1290" s="1" t="s">
        <v>30</v>
      </c>
      <c r="C1290" s="1" t="s">
        <v>600</v>
      </c>
      <c r="D1290" s="1" t="s">
        <v>58</v>
      </c>
      <c r="E1290" s="1">
        <v>55</v>
      </c>
      <c r="F1290" s="1" t="s">
        <v>23</v>
      </c>
      <c r="G1290" s="1" t="s">
        <v>1341</v>
      </c>
      <c r="H1290" s="1" t="s">
        <v>134</v>
      </c>
      <c r="I1290" s="1">
        <v>3200</v>
      </c>
      <c r="J1290" s="5">
        <v>677720617</v>
      </c>
      <c r="K1290" s="1">
        <v>470580813</v>
      </c>
      <c r="L1290" s="5"/>
      <c r="M1290" s="1"/>
    </row>
    <row r="1291" spans="1:13" x14ac:dyDescent="0.35">
      <c r="A1291" s="1">
        <v>12333600</v>
      </c>
      <c r="B1291" s="1" t="s">
        <v>30</v>
      </c>
      <c r="C1291" s="1" t="s">
        <v>776</v>
      </c>
      <c r="D1291" s="1" t="s">
        <v>1221</v>
      </c>
      <c r="E1291" s="1">
        <v>4</v>
      </c>
      <c r="F1291" s="1" t="s">
        <v>23</v>
      </c>
      <c r="G1291" s="1" t="s">
        <v>1458</v>
      </c>
      <c r="H1291" s="1" t="s">
        <v>134</v>
      </c>
      <c r="I1291" s="1">
        <v>3200</v>
      </c>
      <c r="J1291" s="5">
        <v>660108495</v>
      </c>
      <c r="K1291" s="1"/>
      <c r="L1291" s="5"/>
      <c r="M1291" s="1"/>
    </row>
    <row r="1292" spans="1:13" x14ac:dyDescent="0.35">
      <c r="A1292" s="1">
        <v>346460</v>
      </c>
      <c r="B1292" s="1" t="s">
        <v>15</v>
      </c>
      <c r="C1292" s="1" t="s">
        <v>572</v>
      </c>
      <c r="D1292" s="1" t="s">
        <v>2388</v>
      </c>
      <c r="E1292" s="1">
        <v>25</v>
      </c>
      <c r="F1292" s="1" t="s">
        <v>23</v>
      </c>
      <c r="G1292" s="1" t="s">
        <v>1012</v>
      </c>
      <c r="H1292" s="1" t="s">
        <v>312</v>
      </c>
      <c r="I1292" s="1">
        <v>3120</v>
      </c>
      <c r="J1292" s="5"/>
      <c r="K1292" s="1">
        <v>470991806</v>
      </c>
      <c r="L1292" s="5">
        <v>470991806</v>
      </c>
      <c r="M1292" s="1"/>
    </row>
    <row r="1293" spans="1:13" x14ac:dyDescent="0.35">
      <c r="A1293" s="1">
        <v>4812912</v>
      </c>
      <c r="B1293" s="1" t="s">
        <v>30</v>
      </c>
      <c r="C1293" s="1" t="s">
        <v>2389</v>
      </c>
      <c r="D1293" s="1" t="s">
        <v>210</v>
      </c>
      <c r="E1293" s="1">
        <v>7</v>
      </c>
      <c r="F1293" s="1" t="s">
        <v>23</v>
      </c>
      <c r="G1293" s="1" t="s">
        <v>1161</v>
      </c>
      <c r="H1293" s="1" t="s">
        <v>1006</v>
      </c>
      <c r="I1293" s="1">
        <v>3500</v>
      </c>
      <c r="J1293" s="5">
        <v>623704922</v>
      </c>
      <c r="K1293" s="1"/>
      <c r="L1293" s="5">
        <v>470454530</v>
      </c>
      <c r="M1293" s="1"/>
    </row>
    <row r="1294" spans="1:13" x14ac:dyDescent="0.35">
      <c r="A1294" s="1">
        <v>182113</v>
      </c>
      <c r="B1294" s="1" t="s">
        <v>30</v>
      </c>
      <c r="C1294" s="1" t="s">
        <v>2390</v>
      </c>
      <c r="D1294" s="1" t="s">
        <v>2226</v>
      </c>
      <c r="E1294" s="1">
        <v>26</v>
      </c>
      <c r="F1294" s="1" t="s">
        <v>23</v>
      </c>
      <c r="G1294" s="1" t="s">
        <v>1130</v>
      </c>
      <c r="H1294" s="1" t="s">
        <v>56</v>
      </c>
      <c r="I1294" s="1">
        <v>3700</v>
      </c>
      <c r="J1294" s="5">
        <v>619815463</v>
      </c>
      <c r="K1294" s="1">
        <v>470323623</v>
      </c>
      <c r="L1294" s="5">
        <v>963276044</v>
      </c>
      <c r="M1294" s="1"/>
    </row>
    <row r="1295" spans="1:13" x14ac:dyDescent="0.35">
      <c r="A1295" s="1">
        <v>390054</v>
      </c>
      <c r="B1295" s="1" t="s">
        <v>15</v>
      </c>
      <c r="C1295" s="1" t="s">
        <v>2391</v>
      </c>
      <c r="D1295" s="1" t="s">
        <v>388</v>
      </c>
      <c r="E1295" s="1">
        <v>2</v>
      </c>
      <c r="F1295" s="1" t="s">
        <v>23</v>
      </c>
      <c r="G1295" s="1" t="s">
        <v>1465</v>
      </c>
      <c r="H1295" s="1" t="s">
        <v>161</v>
      </c>
      <c r="I1295" s="1">
        <v>3300</v>
      </c>
      <c r="J1295" s="5">
        <v>618361357</v>
      </c>
      <c r="K1295" s="1">
        <v>470312682</v>
      </c>
      <c r="L1295" s="5">
        <v>470312682</v>
      </c>
      <c r="M1295" s="1"/>
    </row>
    <row r="1296" spans="1:13" x14ac:dyDescent="0.35">
      <c r="A1296" s="1">
        <v>5612998</v>
      </c>
      <c r="B1296" s="1" t="s">
        <v>30</v>
      </c>
      <c r="C1296" s="1" t="s">
        <v>2392</v>
      </c>
      <c r="D1296" s="1" t="s">
        <v>686</v>
      </c>
      <c r="E1296" s="1"/>
      <c r="F1296" s="1"/>
      <c r="G1296" s="1" t="s">
        <v>2393</v>
      </c>
      <c r="H1296" s="1" t="s">
        <v>2394</v>
      </c>
      <c r="I1296" s="1">
        <v>63440</v>
      </c>
      <c r="J1296" s="5">
        <v>608775068</v>
      </c>
      <c r="K1296" s="1"/>
      <c r="L1296" s="5">
        <v>951719068</v>
      </c>
      <c r="M1296" s="1"/>
    </row>
    <row r="1297" spans="1:13" x14ac:dyDescent="0.35">
      <c r="A1297" s="1">
        <v>621588</v>
      </c>
      <c r="B1297" s="1" t="s">
        <v>15</v>
      </c>
      <c r="C1297" s="1" t="s">
        <v>2395</v>
      </c>
      <c r="D1297" s="1" t="s">
        <v>83</v>
      </c>
      <c r="E1297" s="1">
        <v>38</v>
      </c>
      <c r="F1297" s="1" t="s">
        <v>23</v>
      </c>
      <c r="G1297" s="1" t="s">
        <v>2396</v>
      </c>
      <c r="H1297" s="1" t="s">
        <v>575</v>
      </c>
      <c r="I1297" s="1">
        <v>3500</v>
      </c>
      <c r="J1297" s="5">
        <v>643157060</v>
      </c>
      <c r="K1297" s="1">
        <v>470459990</v>
      </c>
      <c r="L1297" s="5">
        <v>470459990</v>
      </c>
      <c r="M1297" s="1"/>
    </row>
    <row r="1298" spans="1:13" x14ac:dyDescent="0.35">
      <c r="A1298" s="1">
        <v>182127</v>
      </c>
      <c r="B1298" s="1" t="s">
        <v>15</v>
      </c>
      <c r="C1298" s="1" t="s">
        <v>2397</v>
      </c>
      <c r="D1298" s="1" t="s">
        <v>136</v>
      </c>
      <c r="E1298" s="1">
        <v>21</v>
      </c>
      <c r="F1298" s="1" t="s">
        <v>18</v>
      </c>
      <c r="G1298" s="1" t="s">
        <v>1442</v>
      </c>
      <c r="H1298" s="1" t="s">
        <v>1006</v>
      </c>
      <c r="I1298" s="1">
        <v>3500</v>
      </c>
      <c r="J1298" s="5">
        <v>683036519</v>
      </c>
      <c r="K1298" s="1">
        <v>470454505</v>
      </c>
      <c r="L1298" s="5">
        <v>470454505</v>
      </c>
      <c r="M1298" s="1"/>
    </row>
    <row r="1299" spans="1:13" x14ac:dyDescent="0.35">
      <c r="A1299" s="1">
        <v>8868198</v>
      </c>
      <c r="B1299" s="1" t="s">
        <v>30</v>
      </c>
      <c r="C1299" s="1" t="s">
        <v>2398</v>
      </c>
      <c r="D1299" s="1" t="s">
        <v>58</v>
      </c>
      <c r="E1299" s="1">
        <v>15</v>
      </c>
      <c r="F1299" s="1" t="s">
        <v>23</v>
      </c>
      <c r="G1299" s="1" t="s">
        <v>2399</v>
      </c>
      <c r="H1299" s="1" t="s">
        <v>418</v>
      </c>
      <c r="I1299" s="1">
        <v>3800</v>
      </c>
      <c r="J1299" s="5">
        <v>616305751</v>
      </c>
      <c r="K1299" s="1"/>
      <c r="L1299" s="5"/>
      <c r="M1299" s="1"/>
    </row>
    <row r="1300" spans="1:13" x14ac:dyDescent="0.35">
      <c r="A1300" s="1">
        <v>395278</v>
      </c>
      <c r="B1300" s="1" t="s">
        <v>30</v>
      </c>
      <c r="C1300" s="1" t="s">
        <v>2400</v>
      </c>
      <c r="D1300" s="1" t="s">
        <v>638</v>
      </c>
      <c r="E1300" s="1">
        <v>6</v>
      </c>
      <c r="F1300" s="1" t="s">
        <v>23</v>
      </c>
      <c r="G1300" s="1" t="s">
        <v>2401</v>
      </c>
      <c r="H1300" s="1" t="s">
        <v>134</v>
      </c>
      <c r="I1300" s="1">
        <v>3200</v>
      </c>
      <c r="J1300" s="5"/>
      <c r="K1300" s="1">
        <v>470975683</v>
      </c>
      <c r="L1300" s="5">
        <v>470975683</v>
      </c>
      <c r="M1300" s="1"/>
    </row>
    <row r="1301" spans="1:13" x14ac:dyDescent="0.35">
      <c r="A1301" s="1">
        <v>177964</v>
      </c>
      <c r="B1301" s="1" t="s">
        <v>15</v>
      </c>
      <c r="C1301" s="1" t="s">
        <v>2402</v>
      </c>
      <c r="D1301" s="1" t="s">
        <v>104</v>
      </c>
      <c r="E1301" s="1">
        <v>10</v>
      </c>
      <c r="F1301" s="1" t="s">
        <v>23</v>
      </c>
      <c r="G1301" s="1" t="s">
        <v>818</v>
      </c>
      <c r="H1301" s="1" t="s">
        <v>56</v>
      </c>
      <c r="I1301" s="1">
        <v>3700</v>
      </c>
      <c r="J1301" s="5">
        <v>626611726</v>
      </c>
      <c r="K1301" s="1">
        <v>470320023</v>
      </c>
      <c r="L1301" s="5">
        <v>470320023</v>
      </c>
      <c r="M1301" s="1"/>
    </row>
    <row r="1302" spans="1:13" x14ac:dyDescent="0.35">
      <c r="A1302" s="1">
        <v>346479</v>
      </c>
      <c r="B1302" s="1" t="s">
        <v>30</v>
      </c>
      <c r="C1302" s="1" t="s">
        <v>139</v>
      </c>
      <c r="D1302" s="1" t="s">
        <v>1383</v>
      </c>
      <c r="E1302" s="1">
        <v>14</v>
      </c>
      <c r="F1302" s="1" t="s">
        <v>23</v>
      </c>
      <c r="G1302" s="1" t="s">
        <v>2105</v>
      </c>
      <c r="H1302" s="1" t="s">
        <v>418</v>
      </c>
      <c r="I1302" s="1">
        <v>3800</v>
      </c>
      <c r="J1302" s="5">
        <v>677488606</v>
      </c>
      <c r="K1302" s="1">
        <v>470902934</v>
      </c>
      <c r="L1302" s="5">
        <v>470902934</v>
      </c>
      <c r="M1302" s="1"/>
    </row>
    <row r="1303" spans="1:13" x14ac:dyDescent="0.35">
      <c r="A1303" s="1">
        <v>192886</v>
      </c>
      <c r="B1303" s="1" t="s">
        <v>15</v>
      </c>
      <c r="C1303" s="1" t="s">
        <v>2403</v>
      </c>
      <c r="D1303" s="1" t="s">
        <v>435</v>
      </c>
      <c r="E1303" s="1">
        <v>22</v>
      </c>
      <c r="F1303" s="1" t="s">
        <v>18</v>
      </c>
      <c r="G1303" s="1" t="s">
        <v>105</v>
      </c>
      <c r="H1303" s="1" t="s">
        <v>645</v>
      </c>
      <c r="I1303" s="1">
        <v>3260</v>
      </c>
      <c r="J1303" s="5">
        <v>665350972</v>
      </c>
      <c r="K1303" s="1">
        <v>470596080</v>
      </c>
      <c r="L1303" s="5"/>
      <c r="M1303" s="1"/>
    </row>
    <row r="1304" spans="1:13" x14ac:dyDescent="0.35">
      <c r="A1304" s="1">
        <v>621609</v>
      </c>
      <c r="B1304" s="1" t="s">
        <v>15</v>
      </c>
      <c r="C1304" s="1" t="s">
        <v>2404</v>
      </c>
      <c r="D1304" s="1" t="s">
        <v>580</v>
      </c>
      <c r="E1304" s="1">
        <v>18</v>
      </c>
      <c r="F1304" s="1" t="s">
        <v>23</v>
      </c>
      <c r="G1304" s="1" t="s">
        <v>2405</v>
      </c>
      <c r="H1304" s="1" t="s">
        <v>134</v>
      </c>
      <c r="I1304" s="1">
        <v>3200</v>
      </c>
      <c r="J1304" s="5">
        <v>648243829</v>
      </c>
      <c r="K1304" s="1">
        <v>648243829</v>
      </c>
      <c r="L1304" s="5">
        <v>470317681</v>
      </c>
      <c r="M1304" s="1"/>
    </row>
    <row r="1305" spans="1:13" x14ac:dyDescent="0.35">
      <c r="A1305" s="1">
        <v>342955</v>
      </c>
      <c r="B1305" s="1" t="s">
        <v>30</v>
      </c>
      <c r="C1305" s="1" t="s">
        <v>2406</v>
      </c>
      <c r="D1305" s="1" t="s">
        <v>2407</v>
      </c>
      <c r="E1305" s="1">
        <v>20</v>
      </c>
      <c r="F1305" s="1" t="s">
        <v>23</v>
      </c>
      <c r="G1305" s="1" t="s">
        <v>1265</v>
      </c>
      <c r="H1305" s="1" t="s">
        <v>134</v>
      </c>
      <c r="I1305" s="1">
        <v>3200</v>
      </c>
      <c r="J1305" s="5"/>
      <c r="K1305" s="1">
        <v>470313194</v>
      </c>
      <c r="L1305" s="5">
        <v>470313194</v>
      </c>
      <c r="M1305" s="1"/>
    </row>
    <row r="1306" spans="1:13" x14ac:dyDescent="0.35">
      <c r="A1306" s="1">
        <v>540132</v>
      </c>
      <c r="B1306" s="1" t="s">
        <v>30</v>
      </c>
      <c r="C1306" s="1" t="s">
        <v>17</v>
      </c>
      <c r="D1306" s="1" t="s">
        <v>900</v>
      </c>
      <c r="E1306" s="1">
        <v>22</v>
      </c>
      <c r="F1306" s="1" t="s">
        <v>23</v>
      </c>
      <c r="G1306" s="1" t="s">
        <v>1265</v>
      </c>
      <c r="H1306" s="1" t="s">
        <v>134</v>
      </c>
      <c r="I1306" s="1">
        <v>3200</v>
      </c>
      <c r="J1306" s="5">
        <v>608976650</v>
      </c>
      <c r="K1306" s="1">
        <v>769884898</v>
      </c>
      <c r="L1306" s="5">
        <v>470416843</v>
      </c>
      <c r="M1306" s="1"/>
    </row>
    <row r="1307" spans="1:13" x14ac:dyDescent="0.35">
      <c r="A1307" s="1">
        <v>540564</v>
      </c>
      <c r="B1307" s="1" t="s">
        <v>30</v>
      </c>
      <c r="C1307" s="1" t="s">
        <v>2166</v>
      </c>
      <c r="D1307" s="1" t="s">
        <v>118</v>
      </c>
      <c r="E1307" s="1">
        <v>40</v>
      </c>
      <c r="F1307" s="1" t="s">
        <v>23</v>
      </c>
      <c r="G1307" s="1" t="s">
        <v>795</v>
      </c>
      <c r="H1307" s="1" t="s">
        <v>1006</v>
      </c>
      <c r="I1307" s="1">
        <v>3500</v>
      </c>
      <c r="J1307" s="5"/>
      <c r="K1307" s="1">
        <v>470453326</v>
      </c>
      <c r="L1307" s="5">
        <v>470453326</v>
      </c>
      <c r="M1307" s="1"/>
    </row>
    <row r="1308" spans="1:13" x14ac:dyDescent="0.35">
      <c r="A1308" s="1">
        <v>540005</v>
      </c>
      <c r="B1308" s="1" t="s">
        <v>15</v>
      </c>
      <c r="C1308" s="1" t="s">
        <v>219</v>
      </c>
      <c r="D1308" s="1" t="s">
        <v>408</v>
      </c>
      <c r="E1308" s="1">
        <v>13</v>
      </c>
      <c r="F1308" s="1" t="s">
        <v>23</v>
      </c>
      <c r="G1308" s="1" t="s">
        <v>1116</v>
      </c>
      <c r="H1308" s="1" t="s">
        <v>12</v>
      </c>
      <c r="I1308" s="1">
        <v>3300</v>
      </c>
      <c r="J1308" s="5"/>
      <c r="K1308" s="1">
        <v>470310173</v>
      </c>
      <c r="L1308" s="5">
        <v>470310173</v>
      </c>
      <c r="M1308" s="1"/>
    </row>
    <row r="1309" spans="1:13" x14ac:dyDescent="0.35">
      <c r="A1309" s="1">
        <v>176570</v>
      </c>
      <c r="B1309" s="1" t="s">
        <v>15</v>
      </c>
      <c r="C1309" s="1" t="s">
        <v>2408</v>
      </c>
      <c r="D1309" s="1" t="s">
        <v>267</v>
      </c>
      <c r="E1309" s="1">
        <v>8</v>
      </c>
      <c r="F1309" s="1" t="s">
        <v>23</v>
      </c>
      <c r="G1309" s="1" t="s">
        <v>1452</v>
      </c>
      <c r="H1309" s="1" t="s">
        <v>178</v>
      </c>
      <c r="I1309" s="1">
        <v>3110</v>
      </c>
      <c r="J1309" s="5">
        <v>614223646</v>
      </c>
      <c r="K1309" s="1">
        <v>470414970</v>
      </c>
      <c r="L1309" s="5">
        <v>470414970</v>
      </c>
      <c r="M1309" s="1"/>
    </row>
    <row r="1310" spans="1:13" x14ac:dyDescent="0.35">
      <c r="A1310" s="1">
        <v>1124365</v>
      </c>
      <c r="B1310" s="1" t="s">
        <v>30</v>
      </c>
      <c r="C1310" s="1" t="s">
        <v>2409</v>
      </c>
      <c r="D1310" s="1" t="s">
        <v>2140</v>
      </c>
      <c r="E1310" s="1">
        <v>1</v>
      </c>
      <c r="F1310" s="1" t="s">
        <v>23</v>
      </c>
      <c r="G1310" s="1" t="s">
        <v>1529</v>
      </c>
      <c r="H1310" s="1" t="s">
        <v>134</v>
      </c>
      <c r="I1310" s="1">
        <v>3200</v>
      </c>
      <c r="J1310" s="5">
        <v>681074562</v>
      </c>
      <c r="K1310" s="1">
        <v>470969010</v>
      </c>
      <c r="L1310" s="5">
        <v>470969010</v>
      </c>
      <c r="M1310" s="1"/>
    </row>
    <row r="1311" spans="1:13" x14ac:dyDescent="0.35">
      <c r="A1311" s="1">
        <v>5140948</v>
      </c>
      <c r="B1311" s="1" t="s">
        <v>111</v>
      </c>
      <c r="C1311" s="1" t="s">
        <v>1763</v>
      </c>
      <c r="D1311" s="1" t="s">
        <v>1764</v>
      </c>
      <c r="E1311" s="1">
        <v>16</v>
      </c>
      <c r="F1311" s="1" t="s">
        <v>70</v>
      </c>
      <c r="G1311" s="1" t="s">
        <v>603</v>
      </c>
      <c r="H1311" s="1" t="s">
        <v>134</v>
      </c>
      <c r="I1311" s="1">
        <v>3200</v>
      </c>
      <c r="J1311" s="5">
        <v>613683262</v>
      </c>
      <c r="K1311" s="1">
        <v>699432681</v>
      </c>
      <c r="L1311" s="5"/>
      <c r="M1311" s="1"/>
    </row>
    <row r="1312" spans="1:13" x14ac:dyDescent="0.35">
      <c r="A1312" s="1">
        <v>181567</v>
      </c>
      <c r="B1312" s="1" t="s">
        <v>15</v>
      </c>
      <c r="C1312" s="1" t="s">
        <v>2410</v>
      </c>
      <c r="D1312" s="1" t="s">
        <v>267</v>
      </c>
      <c r="E1312" s="1">
        <v>52</v>
      </c>
      <c r="F1312" s="1" t="s">
        <v>23</v>
      </c>
      <c r="G1312" s="1" t="s">
        <v>1384</v>
      </c>
      <c r="H1312" s="1" t="s">
        <v>12</v>
      </c>
      <c r="I1312" s="1">
        <v>3300</v>
      </c>
      <c r="J1312" s="5">
        <v>627815708</v>
      </c>
      <c r="K1312" s="1">
        <v>470963619</v>
      </c>
      <c r="L1312" s="5"/>
      <c r="M1312" s="1"/>
    </row>
    <row r="1313" spans="1:13" x14ac:dyDescent="0.35">
      <c r="A1313" s="1">
        <v>345245</v>
      </c>
      <c r="B1313" s="1" t="s">
        <v>30</v>
      </c>
      <c r="C1313" s="1" t="s">
        <v>1378</v>
      </c>
      <c r="D1313" s="1" t="s">
        <v>441</v>
      </c>
      <c r="E1313" s="1">
        <v>49</v>
      </c>
      <c r="F1313" s="1" t="s">
        <v>70</v>
      </c>
      <c r="G1313" s="1" t="s">
        <v>946</v>
      </c>
      <c r="H1313" s="1" t="s">
        <v>134</v>
      </c>
      <c r="I1313" s="1">
        <v>3200</v>
      </c>
      <c r="J1313" s="5">
        <v>683020730</v>
      </c>
      <c r="K1313" s="1">
        <v>684226845</v>
      </c>
      <c r="L1313" s="5">
        <v>470321997</v>
      </c>
      <c r="M1313" s="1"/>
    </row>
    <row r="1314" spans="1:13" x14ac:dyDescent="0.35">
      <c r="A1314" s="1">
        <v>177133</v>
      </c>
      <c r="B1314" s="1" t="s">
        <v>30</v>
      </c>
      <c r="C1314" s="1" t="s">
        <v>130</v>
      </c>
      <c r="D1314" s="1" t="s">
        <v>968</v>
      </c>
      <c r="E1314" s="1">
        <v>1</v>
      </c>
      <c r="F1314" s="1" t="s">
        <v>23</v>
      </c>
      <c r="G1314" s="1" t="s">
        <v>2411</v>
      </c>
      <c r="H1314" s="1" t="s">
        <v>122</v>
      </c>
      <c r="I1314" s="1">
        <v>3270</v>
      </c>
      <c r="J1314" s="5">
        <v>671186693</v>
      </c>
      <c r="K1314" s="1">
        <v>470591291</v>
      </c>
      <c r="L1314" s="5" t="s">
        <v>30</v>
      </c>
      <c r="M1314" s="1"/>
    </row>
    <row r="1315" spans="1:13" x14ac:dyDescent="0.35">
      <c r="A1315" s="1">
        <v>508126</v>
      </c>
      <c r="B1315" s="1" t="s">
        <v>30</v>
      </c>
      <c r="C1315" s="1" t="s">
        <v>1060</v>
      </c>
      <c r="D1315" s="1" t="s">
        <v>1061</v>
      </c>
      <c r="E1315" s="1">
        <v>33</v>
      </c>
      <c r="F1315" s="1" t="s">
        <v>23</v>
      </c>
      <c r="G1315" s="1" t="s">
        <v>773</v>
      </c>
      <c r="H1315" s="1" t="s">
        <v>1062</v>
      </c>
      <c r="I1315" s="1">
        <v>3270</v>
      </c>
      <c r="J1315" s="5"/>
      <c r="K1315" s="1">
        <v>470592598</v>
      </c>
      <c r="L1315" s="5">
        <v>470592598</v>
      </c>
      <c r="M1315" s="1"/>
    </row>
    <row r="1316" spans="1:13" x14ac:dyDescent="0.35">
      <c r="A1316" s="1">
        <v>395169</v>
      </c>
      <c r="B1316" s="1" t="s">
        <v>15</v>
      </c>
      <c r="C1316" s="1" t="s">
        <v>565</v>
      </c>
      <c r="D1316" s="1" t="s">
        <v>37</v>
      </c>
      <c r="E1316" s="1">
        <v>2</v>
      </c>
      <c r="F1316" s="1"/>
      <c r="G1316" s="1" t="s">
        <v>2412</v>
      </c>
      <c r="H1316" s="1" t="s">
        <v>1062</v>
      </c>
      <c r="I1316" s="1">
        <v>3270</v>
      </c>
      <c r="J1316" s="5">
        <v>646763361</v>
      </c>
      <c r="K1316" s="1">
        <v>470592721</v>
      </c>
      <c r="L1316" s="5">
        <v>470592721</v>
      </c>
      <c r="M1316" s="1"/>
    </row>
    <row r="1317" spans="1:13" x14ac:dyDescent="0.35">
      <c r="A1317" s="1">
        <v>219005</v>
      </c>
      <c r="B1317" s="1" t="s">
        <v>30</v>
      </c>
      <c r="C1317" s="1" t="s">
        <v>2413</v>
      </c>
      <c r="D1317" s="1" t="s">
        <v>222</v>
      </c>
      <c r="E1317" s="1">
        <v>29</v>
      </c>
      <c r="F1317" s="1" t="s">
        <v>23</v>
      </c>
      <c r="G1317" s="1" t="s">
        <v>2414</v>
      </c>
      <c r="H1317" s="1" t="s">
        <v>134</v>
      </c>
      <c r="I1317" s="1">
        <v>3200</v>
      </c>
      <c r="J1317" s="5">
        <v>698373364</v>
      </c>
      <c r="K1317" s="1">
        <v>470316804</v>
      </c>
      <c r="L1317" s="5"/>
      <c r="M1317" s="1"/>
    </row>
    <row r="1318" spans="1:13" x14ac:dyDescent="0.35">
      <c r="A1318" s="1">
        <v>5473217</v>
      </c>
      <c r="B1318" s="1" t="s">
        <v>30</v>
      </c>
      <c r="C1318" s="1" t="s">
        <v>2415</v>
      </c>
      <c r="D1318" s="1" t="s">
        <v>152</v>
      </c>
      <c r="E1318" s="1">
        <v>16</v>
      </c>
      <c r="F1318" s="1" t="s">
        <v>23</v>
      </c>
      <c r="G1318" s="1" t="s">
        <v>2416</v>
      </c>
      <c r="H1318" s="1" t="s">
        <v>134</v>
      </c>
      <c r="I1318" s="1">
        <v>3200</v>
      </c>
      <c r="J1318" s="5">
        <v>614776486</v>
      </c>
      <c r="K1318" s="1"/>
      <c r="L1318" s="5" t="s">
        <v>97</v>
      </c>
      <c r="M1318" s="1"/>
    </row>
    <row r="1319" spans="1:13" x14ac:dyDescent="0.35">
      <c r="A1319" s="1">
        <v>437456</v>
      </c>
      <c r="B1319" s="1" t="s">
        <v>15</v>
      </c>
      <c r="C1319" s="1" t="s">
        <v>2137</v>
      </c>
      <c r="D1319" s="1" t="s">
        <v>456</v>
      </c>
      <c r="E1319" s="1">
        <v>2</v>
      </c>
      <c r="F1319" s="1" t="s">
        <v>584</v>
      </c>
      <c r="G1319" s="1" t="s">
        <v>2138</v>
      </c>
      <c r="H1319" s="1" t="s">
        <v>52</v>
      </c>
      <c r="I1319" s="1">
        <v>3270</v>
      </c>
      <c r="J1319" s="5">
        <v>608553015</v>
      </c>
      <c r="K1319" s="1">
        <v>470594807</v>
      </c>
      <c r="L1319" s="5">
        <v>470594807</v>
      </c>
      <c r="M1319" s="1"/>
    </row>
    <row r="1320" spans="1:13" x14ac:dyDescent="0.35">
      <c r="A1320" s="1">
        <v>629813</v>
      </c>
      <c r="B1320" s="1" t="s">
        <v>30</v>
      </c>
      <c r="C1320" s="1" t="s">
        <v>1699</v>
      </c>
      <c r="D1320" s="1" t="s">
        <v>968</v>
      </c>
      <c r="E1320" s="1">
        <v>3</v>
      </c>
      <c r="F1320" s="1" t="s">
        <v>23</v>
      </c>
      <c r="G1320" s="1" t="s">
        <v>1700</v>
      </c>
      <c r="H1320" s="1" t="s">
        <v>312</v>
      </c>
      <c r="I1320" s="1">
        <v>3120</v>
      </c>
      <c r="J1320" s="5">
        <v>609794633</v>
      </c>
      <c r="K1320" s="1">
        <v>603472691</v>
      </c>
      <c r="L1320" s="5"/>
      <c r="M1320" s="1"/>
    </row>
    <row r="1321" spans="1:13" x14ac:dyDescent="0.35">
      <c r="A1321" s="1">
        <v>509066</v>
      </c>
      <c r="B1321" s="1" t="s">
        <v>15</v>
      </c>
      <c r="C1321" s="1" t="s">
        <v>1410</v>
      </c>
      <c r="D1321" s="1" t="s">
        <v>299</v>
      </c>
      <c r="E1321" s="1">
        <v>9</v>
      </c>
      <c r="F1321" s="1" t="s">
        <v>23</v>
      </c>
      <c r="G1321" s="1" t="s">
        <v>1411</v>
      </c>
      <c r="H1321" s="1" t="s">
        <v>72</v>
      </c>
      <c r="I1321" s="1">
        <v>3200</v>
      </c>
      <c r="J1321" s="5"/>
      <c r="K1321" s="1">
        <v>470966195</v>
      </c>
      <c r="L1321" s="5">
        <v>470966195</v>
      </c>
      <c r="M1321" s="1"/>
    </row>
    <row r="1322" spans="1:13" x14ac:dyDescent="0.35">
      <c r="A1322" s="1">
        <v>703698</v>
      </c>
      <c r="B1322" s="1" t="s">
        <v>30</v>
      </c>
      <c r="C1322" s="1" t="s">
        <v>2417</v>
      </c>
      <c r="D1322" s="1" t="s">
        <v>2418</v>
      </c>
      <c r="E1322" s="1"/>
      <c r="F1322" s="1"/>
      <c r="G1322" s="1" t="s">
        <v>2419</v>
      </c>
      <c r="H1322" s="1" t="s">
        <v>43</v>
      </c>
      <c r="I1322" s="1">
        <v>3120</v>
      </c>
      <c r="J1322" s="5">
        <v>637357533</v>
      </c>
      <c r="K1322" s="1"/>
      <c r="L1322" s="5"/>
      <c r="M1322" s="1"/>
    </row>
    <row r="1323" spans="1:13" x14ac:dyDescent="0.35">
      <c r="A1323" s="1">
        <v>394998</v>
      </c>
      <c r="B1323" s="1" t="s">
        <v>15</v>
      </c>
      <c r="C1323" s="1" t="s">
        <v>2420</v>
      </c>
      <c r="D1323" s="1" t="s">
        <v>17</v>
      </c>
      <c r="E1323" s="1">
        <v>62</v>
      </c>
      <c r="F1323" s="1" t="s">
        <v>23</v>
      </c>
      <c r="G1323" s="1" t="s">
        <v>1291</v>
      </c>
      <c r="H1323" s="1" t="s">
        <v>418</v>
      </c>
      <c r="I1323" s="1">
        <v>3800</v>
      </c>
      <c r="J1323" s="5"/>
      <c r="K1323" s="1">
        <v>470902557</v>
      </c>
      <c r="L1323" s="5"/>
      <c r="M1323" s="1"/>
    </row>
    <row r="1324" spans="1:13" x14ac:dyDescent="0.35">
      <c r="A1324" s="1">
        <v>563270</v>
      </c>
      <c r="B1324" s="1" t="s">
        <v>15</v>
      </c>
      <c r="C1324" s="1" t="s">
        <v>2209</v>
      </c>
      <c r="D1324" s="1" t="s">
        <v>2210</v>
      </c>
      <c r="E1324" s="1"/>
      <c r="F1324" s="1"/>
      <c r="G1324" s="1" t="s">
        <v>2211</v>
      </c>
      <c r="H1324" s="1" t="s">
        <v>791</v>
      </c>
      <c r="I1324" s="1">
        <v>3260</v>
      </c>
      <c r="J1324" s="5">
        <v>675778456</v>
      </c>
      <c r="K1324" s="1">
        <v>470435534</v>
      </c>
      <c r="L1324" s="5">
        <v>470435534</v>
      </c>
      <c r="M1324" s="1"/>
    </row>
    <row r="1325" spans="1:13" x14ac:dyDescent="0.35">
      <c r="A1325" s="1">
        <v>437300</v>
      </c>
      <c r="B1325" s="1" t="s">
        <v>15</v>
      </c>
      <c r="C1325" s="1" t="s">
        <v>2421</v>
      </c>
      <c r="D1325" s="1" t="s">
        <v>104</v>
      </c>
      <c r="E1325" s="1">
        <v>23</v>
      </c>
      <c r="F1325" s="1"/>
      <c r="G1325" s="1" t="s">
        <v>2422</v>
      </c>
      <c r="H1325" s="1" t="s">
        <v>445</v>
      </c>
      <c r="I1325" s="1">
        <v>63290</v>
      </c>
      <c r="J1325" s="5"/>
      <c r="K1325" s="1">
        <v>470415626</v>
      </c>
      <c r="L1325" s="5">
        <v>470415626</v>
      </c>
      <c r="M1325" s="1"/>
    </row>
    <row r="1326" spans="1:13" x14ac:dyDescent="0.35">
      <c r="A1326" s="1">
        <v>1235437</v>
      </c>
      <c r="B1326" s="1" t="s">
        <v>15</v>
      </c>
      <c r="C1326" s="1" t="s">
        <v>376</v>
      </c>
      <c r="D1326" s="1" t="s">
        <v>54</v>
      </c>
      <c r="E1326" s="1">
        <v>16</v>
      </c>
      <c r="F1326" s="1" t="s">
        <v>23</v>
      </c>
      <c r="G1326" s="1" t="s">
        <v>2168</v>
      </c>
      <c r="H1326" s="1" t="s">
        <v>312</v>
      </c>
      <c r="I1326" s="1">
        <v>3120</v>
      </c>
      <c r="J1326" s="5">
        <v>625980819</v>
      </c>
      <c r="K1326" s="1">
        <v>470993398</v>
      </c>
      <c r="L1326" s="5"/>
      <c r="M1326" s="1"/>
    </row>
    <row r="1327" spans="1:13" x14ac:dyDescent="0.35">
      <c r="A1327" s="1">
        <v>192506</v>
      </c>
      <c r="B1327" s="1" t="s">
        <v>15</v>
      </c>
      <c r="C1327" s="1" t="s">
        <v>108</v>
      </c>
      <c r="D1327" s="1" t="s">
        <v>58</v>
      </c>
      <c r="E1327" s="1">
        <v>7</v>
      </c>
      <c r="F1327" s="1" t="s">
        <v>23</v>
      </c>
      <c r="G1327" s="1" t="s">
        <v>220</v>
      </c>
      <c r="H1327" s="1" t="s">
        <v>134</v>
      </c>
      <c r="I1327" s="1">
        <v>3200</v>
      </c>
      <c r="J1327" s="5">
        <v>663313811</v>
      </c>
      <c r="K1327" s="1">
        <v>663313812</v>
      </c>
      <c r="L1327" s="5">
        <v>470310811</v>
      </c>
      <c r="M1327" s="1"/>
    </row>
    <row r="1328" spans="1:13" x14ac:dyDescent="0.35">
      <c r="A1328" s="1">
        <v>3437843</v>
      </c>
      <c r="B1328" s="1" t="s">
        <v>30</v>
      </c>
      <c r="C1328" s="1" t="s">
        <v>2423</v>
      </c>
      <c r="D1328" s="1" t="s">
        <v>248</v>
      </c>
      <c r="E1328" s="1">
        <v>123</v>
      </c>
      <c r="F1328" s="1" t="s">
        <v>23</v>
      </c>
      <c r="G1328" s="1" t="s">
        <v>2424</v>
      </c>
      <c r="H1328" s="1" t="s">
        <v>2425</v>
      </c>
      <c r="I1328" s="1">
        <v>3150</v>
      </c>
      <c r="J1328" s="5">
        <v>675460985</v>
      </c>
      <c r="K1328" s="1">
        <v>470206586</v>
      </c>
      <c r="L1328" s="5">
        <v>470206586</v>
      </c>
      <c r="M1328" s="1"/>
    </row>
    <row r="1329" spans="1:13" x14ac:dyDescent="0.35">
      <c r="A1329" s="1">
        <v>11270507</v>
      </c>
      <c r="B1329" s="1" t="s">
        <v>30</v>
      </c>
      <c r="C1329" s="1" t="s">
        <v>2426</v>
      </c>
      <c r="D1329" s="1" t="s">
        <v>1383</v>
      </c>
      <c r="E1329" s="1"/>
      <c r="F1329" s="1"/>
      <c r="G1329" s="1" t="s">
        <v>693</v>
      </c>
      <c r="H1329" s="1" t="s">
        <v>2427</v>
      </c>
      <c r="I1329" s="1">
        <v>3450</v>
      </c>
      <c r="J1329" s="5">
        <v>621750676</v>
      </c>
      <c r="K1329" s="1"/>
      <c r="L1329" s="5"/>
      <c r="M1329" s="1"/>
    </row>
    <row r="1330" spans="1:13" x14ac:dyDescent="0.35">
      <c r="A1330" s="1">
        <v>11270507</v>
      </c>
      <c r="B1330" s="1" t="s">
        <v>30</v>
      </c>
      <c r="C1330" s="1" t="s">
        <v>2426</v>
      </c>
      <c r="D1330" s="1" t="s">
        <v>1383</v>
      </c>
      <c r="E1330" s="1"/>
      <c r="F1330" s="1"/>
      <c r="G1330" s="1" t="s">
        <v>693</v>
      </c>
      <c r="H1330" s="1" t="s">
        <v>2427</v>
      </c>
      <c r="I1330" s="1">
        <v>3450</v>
      </c>
      <c r="J1330" s="5">
        <v>621750676</v>
      </c>
      <c r="K1330" s="1"/>
      <c r="L1330" s="5"/>
      <c r="M1330" s="1"/>
    </row>
    <row r="1331" spans="1:13" x14ac:dyDescent="0.35">
      <c r="A1331" s="1">
        <v>11901255</v>
      </c>
      <c r="B1331" s="1" t="s">
        <v>30</v>
      </c>
      <c r="C1331" s="1" t="s">
        <v>2428</v>
      </c>
      <c r="D1331" s="1" t="s">
        <v>2152</v>
      </c>
      <c r="E1331" s="1">
        <v>26</v>
      </c>
      <c r="F1331" s="1" t="s">
        <v>70</v>
      </c>
      <c r="G1331" s="1" t="s">
        <v>417</v>
      </c>
      <c r="H1331" s="1" t="s">
        <v>418</v>
      </c>
      <c r="I1331" s="1">
        <v>3800</v>
      </c>
      <c r="J1331" s="5">
        <v>757475080</v>
      </c>
      <c r="K1331" s="1"/>
      <c r="L1331" s="5"/>
      <c r="M1331" s="1"/>
    </row>
    <row r="1332" spans="1:13" x14ac:dyDescent="0.35">
      <c r="A1332" s="1">
        <v>286208</v>
      </c>
      <c r="B1332" s="1" t="s">
        <v>15</v>
      </c>
      <c r="C1332" s="1" t="s">
        <v>2232</v>
      </c>
      <c r="D1332" s="1" t="s">
        <v>267</v>
      </c>
      <c r="E1332" s="1">
        <v>22</v>
      </c>
      <c r="F1332" s="1" t="s">
        <v>23</v>
      </c>
      <c r="G1332" s="1" t="s">
        <v>2429</v>
      </c>
      <c r="H1332" s="1" t="s">
        <v>195</v>
      </c>
      <c r="I1332" s="1">
        <v>3150</v>
      </c>
      <c r="J1332" s="5">
        <v>628302021</v>
      </c>
      <c r="K1332" s="1">
        <v>640068738</v>
      </c>
      <c r="L1332" s="5">
        <v>951790650</v>
      </c>
      <c r="M1332" s="1"/>
    </row>
    <row r="1333" spans="1:13" x14ac:dyDescent="0.35">
      <c r="A1333" s="1">
        <v>176818</v>
      </c>
      <c r="B1333" s="1" t="s">
        <v>30</v>
      </c>
      <c r="C1333" s="1" t="s">
        <v>1685</v>
      </c>
      <c r="D1333" s="1" t="s">
        <v>441</v>
      </c>
      <c r="E1333" s="1">
        <v>22</v>
      </c>
      <c r="F1333" s="1" t="s">
        <v>23</v>
      </c>
      <c r="G1333" s="1" t="s">
        <v>1440</v>
      </c>
      <c r="H1333" s="1" t="s">
        <v>134</v>
      </c>
      <c r="I1333" s="1">
        <v>3200</v>
      </c>
      <c r="J1333" s="5">
        <v>650809400</v>
      </c>
      <c r="K1333" s="1">
        <v>470324468</v>
      </c>
      <c r="L1333" s="5">
        <v>470324468</v>
      </c>
      <c r="M1333" s="1"/>
    </row>
    <row r="1334" spans="1:13" x14ac:dyDescent="0.35">
      <c r="A1334" s="1">
        <v>236896</v>
      </c>
      <c r="B1334" s="1" t="s">
        <v>15</v>
      </c>
      <c r="C1334" s="1" t="s">
        <v>2430</v>
      </c>
      <c r="D1334" s="1" t="s">
        <v>772</v>
      </c>
      <c r="E1334" s="1">
        <v>30</v>
      </c>
      <c r="F1334" s="1" t="s">
        <v>23</v>
      </c>
      <c r="G1334" s="1" t="s">
        <v>2431</v>
      </c>
      <c r="H1334" s="1" t="s">
        <v>350</v>
      </c>
      <c r="I1334" s="1">
        <v>3110</v>
      </c>
      <c r="J1334" s="5">
        <v>686486539</v>
      </c>
      <c r="K1334" s="1">
        <v>470419811</v>
      </c>
      <c r="L1334" s="5">
        <v>470568572</v>
      </c>
      <c r="M1334" s="1"/>
    </row>
    <row r="1335" spans="1:13" x14ac:dyDescent="0.35">
      <c r="A1335" s="1">
        <v>395140</v>
      </c>
      <c r="B1335" s="1" t="s">
        <v>30</v>
      </c>
      <c r="C1335" s="1" t="s">
        <v>1420</v>
      </c>
      <c r="D1335" s="1" t="s">
        <v>1887</v>
      </c>
      <c r="E1335" s="1">
        <v>19</v>
      </c>
      <c r="F1335" s="1" t="s">
        <v>23</v>
      </c>
      <c r="G1335" s="1" t="s">
        <v>2432</v>
      </c>
      <c r="H1335" s="1" t="s">
        <v>1397</v>
      </c>
      <c r="I1335" s="1">
        <v>63290</v>
      </c>
      <c r="J1335" s="5">
        <v>682211335</v>
      </c>
      <c r="K1335" s="1">
        <v>473946495</v>
      </c>
      <c r="L1335" s="5"/>
      <c r="M1335" s="1"/>
    </row>
    <row r="1336" spans="1:13" x14ac:dyDescent="0.35">
      <c r="A1336" s="1">
        <v>395248</v>
      </c>
      <c r="B1336" s="1" t="s">
        <v>30</v>
      </c>
      <c r="C1336" s="1" t="s">
        <v>2433</v>
      </c>
      <c r="D1336" s="1" t="s">
        <v>149</v>
      </c>
      <c r="E1336" s="1">
        <v>17</v>
      </c>
      <c r="F1336" s="1" t="s">
        <v>23</v>
      </c>
      <c r="G1336" s="1" t="s">
        <v>1927</v>
      </c>
      <c r="H1336" s="1" t="s">
        <v>134</v>
      </c>
      <c r="I1336" s="1">
        <v>3200</v>
      </c>
      <c r="J1336" s="5">
        <v>684502252</v>
      </c>
      <c r="K1336" s="1">
        <v>470978672</v>
      </c>
      <c r="L1336" s="5">
        <v>470978672</v>
      </c>
      <c r="M1336" s="1"/>
    </row>
    <row r="1337" spans="1:13" x14ac:dyDescent="0.35">
      <c r="A1337" s="1">
        <v>192472</v>
      </c>
      <c r="B1337" s="1" t="s">
        <v>15</v>
      </c>
      <c r="C1337" s="1" t="s">
        <v>2434</v>
      </c>
      <c r="D1337" s="1" t="s">
        <v>345</v>
      </c>
      <c r="E1337" s="1">
        <v>30</v>
      </c>
      <c r="F1337" s="1" t="s">
        <v>23</v>
      </c>
      <c r="G1337" s="1" t="s">
        <v>414</v>
      </c>
      <c r="H1337" s="1" t="s">
        <v>134</v>
      </c>
      <c r="I1337" s="1">
        <v>3200</v>
      </c>
      <c r="J1337" s="5">
        <v>615936012</v>
      </c>
      <c r="K1337" s="1">
        <v>470314936</v>
      </c>
      <c r="L1337" s="5">
        <v>470314936</v>
      </c>
      <c r="M1337" s="1"/>
    </row>
    <row r="1338" spans="1:13" x14ac:dyDescent="0.35">
      <c r="A1338" s="1">
        <v>181807</v>
      </c>
      <c r="B1338" s="1" t="s">
        <v>30</v>
      </c>
      <c r="C1338" s="1" t="s">
        <v>2435</v>
      </c>
      <c r="D1338" s="1" t="s">
        <v>58</v>
      </c>
      <c r="E1338" s="1">
        <v>43</v>
      </c>
      <c r="F1338" s="1" t="s">
        <v>959</v>
      </c>
      <c r="G1338" s="1" t="s">
        <v>119</v>
      </c>
      <c r="H1338" s="1" t="s">
        <v>12</v>
      </c>
      <c r="I1338" s="1">
        <v>3300</v>
      </c>
      <c r="J1338" s="5">
        <v>684598562</v>
      </c>
      <c r="K1338" s="1">
        <v>470981256</v>
      </c>
      <c r="L1338" s="5">
        <v>470981256</v>
      </c>
      <c r="M1338" s="1"/>
    </row>
    <row r="1339" spans="1:13" x14ac:dyDescent="0.35">
      <c r="A1339" s="1">
        <v>9939579</v>
      </c>
      <c r="B1339" s="1" t="s">
        <v>111</v>
      </c>
      <c r="C1339" s="1" t="s">
        <v>2436</v>
      </c>
      <c r="D1339" s="1" t="s">
        <v>2437</v>
      </c>
      <c r="E1339" s="1">
        <v>23</v>
      </c>
      <c r="F1339" s="1" t="s">
        <v>959</v>
      </c>
      <c r="G1339" s="1" t="s">
        <v>332</v>
      </c>
      <c r="H1339" s="1" t="s">
        <v>312</v>
      </c>
      <c r="I1339" s="1">
        <v>3120</v>
      </c>
      <c r="J1339" s="5"/>
      <c r="K1339" s="1"/>
      <c r="L1339" s="5">
        <v>470979996</v>
      </c>
      <c r="M1339" s="1"/>
    </row>
    <row r="1340" spans="1:13" x14ac:dyDescent="0.35">
      <c r="A1340" s="1">
        <v>10029194</v>
      </c>
      <c r="B1340" s="1" t="s">
        <v>30</v>
      </c>
      <c r="C1340" s="1" t="s">
        <v>2438</v>
      </c>
      <c r="D1340" s="1" t="s">
        <v>1379</v>
      </c>
      <c r="E1340" s="1">
        <v>30</v>
      </c>
      <c r="F1340" s="1" t="s">
        <v>23</v>
      </c>
      <c r="G1340" s="1" t="s">
        <v>2439</v>
      </c>
      <c r="H1340" s="1" t="s">
        <v>1733</v>
      </c>
      <c r="I1340" s="1">
        <v>3150</v>
      </c>
      <c r="J1340" s="5">
        <v>670753162</v>
      </c>
      <c r="K1340" s="1"/>
      <c r="L1340" s="5"/>
      <c r="M1340" s="1"/>
    </row>
    <row r="1341" spans="1:13" x14ac:dyDescent="0.35">
      <c r="A1341" s="1">
        <v>10694537</v>
      </c>
      <c r="B1341" s="1" t="s">
        <v>15</v>
      </c>
      <c r="C1341" s="1" t="s">
        <v>2440</v>
      </c>
      <c r="D1341" s="1" t="s">
        <v>823</v>
      </c>
      <c r="E1341" s="1">
        <v>3</v>
      </c>
      <c r="F1341" s="1" t="s">
        <v>18</v>
      </c>
      <c r="G1341" s="1" t="s">
        <v>2441</v>
      </c>
      <c r="H1341" s="1" t="s">
        <v>184</v>
      </c>
      <c r="I1341" s="1">
        <v>63260</v>
      </c>
      <c r="J1341" s="5">
        <v>620253814</v>
      </c>
      <c r="K1341" s="1"/>
      <c r="L1341" s="5"/>
      <c r="M1341" s="1"/>
    </row>
    <row r="1342" spans="1:13" x14ac:dyDescent="0.35">
      <c r="A1342" s="1">
        <v>9782833</v>
      </c>
      <c r="B1342" s="1" t="s">
        <v>15</v>
      </c>
      <c r="C1342" s="1" t="s">
        <v>2442</v>
      </c>
      <c r="D1342" s="1" t="s">
        <v>384</v>
      </c>
      <c r="E1342" s="1">
        <v>10</v>
      </c>
      <c r="F1342" s="1" t="s">
        <v>23</v>
      </c>
      <c r="G1342" s="1" t="s">
        <v>2443</v>
      </c>
      <c r="H1342" s="1" t="s">
        <v>134</v>
      </c>
      <c r="I1342" s="1">
        <v>3200</v>
      </c>
      <c r="J1342" s="5">
        <v>680475071</v>
      </c>
      <c r="K1342" s="1"/>
      <c r="L1342" s="5"/>
      <c r="M1342" s="1"/>
    </row>
    <row r="1343" spans="1:13" x14ac:dyDescent="0.35">
      <c r="A1343" s="1">
        <v>9657475</v>
      </c>
      <c r="B1343" s="1" t="s">
        <v>15</v>
      </c>
      <c r="C1343" s="1" t="s">
        <v>2444</v>
      </c>
      <c r="D1343" s="1" t="s">
        <v>704</v>
      </c>
      <c r="E1343" s="1">
        <v>11</v>
      </c>
      <c r="F1343" s="1" t="s">
        <v>18</v>
      </c>
      <c r="G1343" s="1" t="s">
        <v>1424</v>
      </c>
      <c r="H1343" s="1" t="s">
        <v>12</v>
      </c>
      <c r="I1343" s="1">
        <v>3300</v>
      </c>
      <c r="J1343" s="5">
        <v>647572764</v>
      </c>
      <c r="K1343" s="1"/>
      <c r="L1343" s="5">
        <v>470315108</v>
      </c>
      <c r="M1343" s="1"/>
    </row>
    <row r="1344" spans="1:13" x14ac:dyDescent="0.35">
      <c r="A1344" s="1">
        <v>9657475</v>
      </c>
      <c r="B1344" s="1" t="s">
        <v>15</v>
      </c>
      <c r="C1344" s="1" t="s">
        <v>2444</v>
      </c>
      <c r="D1344" s="1" t="s">
        <v>704</v>
      </c>
      <c r="E1344" s="1">
        <v>11</v>
      </c>
      <c r="F1344" s="1" t="s">
        <v>18</v>
      </c>
      <c r="G1344" s="1" t="s">
        <v>1424</v>
      </c>
      <c r="H1344" s="1" t="s">
        <v>12</v>
      </c>
      <c r="I1344" s="1">
        <v>3300</v>
      </c>
      <c r="J1344" s="5">
        <v>647572764</v>
      </c>
      <c r="K1344" s="1"/>
      <c r="L1344" s="5">
        <v>470315108</v>
      </c>
      <c r="M1344" s="1"/>
    </row>
    <row r="1345" spans="1:13" x14ac:dyDescent="0.35">
      <c r="A1345" s="1">
        <v>427543</v>
      </c>
      <c r="B1345" s="1" t="s">
        <v>15</v>
      </c>
      <c r="C1345" s="1" t="s">
        <v>2445</v>
      </c>
      <c r="D1345" s="1" t="s">
        <v>2446</v>
      </c>
      <c r="E1345" s="1">
        <v>2</v>
      </c>
      <c r="F1345" s="1" t="s">
        <v>556</v>
      </c>
      <c r="G1345" s="1" t="s">
        <v>2447</v>
      </c>
      <c r="H1345" s="1" t="s">
        <v>418</v>
      </c>
      <c r="I1345" s="1">
        <v>3800</v>
      </c>
      <c r="J1345" s="5"/>
      <c r="K1345" s="1">
        <v>470901493</v>
      </c>
      <c r="L1345" s="5">
        <v>470901493</v>
      </c>
      <c r="M1345" s="1"/>
    </row>
    <row r="1346" spans="1:13" x14ac:dyDescent="0.35">
      <c r="A1346" s="1">
        <v>179385</v>
      </c>
      <c r="B1346" s="1" t="s">
        <v>30</v>
      </c>
      <c r="C1346" s="1" t="s">
        <v>1561</v>
      </c>
      <c r="D1346" s="1" t="s">
        <v>854</v>
      </c>
      <c r="E1346" s="1">
        <v>2</v>
      </c>
      <c r="F1346" s="1" t="s">
        <v>584</v>
      </c>
      <c r="G1346" s="1" t="s">
        <v>2448</v>
      </c>
      <c r="H1346" s="1" t="s">
        <v>195</v>
      </c>
      <c r="I1346" s="1">
        <v>3150</v>
      </c>
      <c r="J1346" s="5">
        <v>613593153</v>
      </c>
      <c r="K1346" s="1">
        <v>470451197</v>
      </c>
      <c r="L1346" s="5">
        <v>490705604</v>
      </c>
      <c r="M1346" s="1"/>
    </row>
    <row r="1347" spans="1:13" x14ac:dyDescent="0.35">
      <c r="A1347" s="1">
        <v>286690</v>
      </c>
      <c r="B1347" s="1" t="s">
        <v>30</v>
      </c>
      <c r="C1347" s="1" t="s">
        <v>2449</v>
      </c>
      <c r="D1347" s="1" t="s">
        <v>2450</v>
      </c>
      <c r="E1347" s="1">
        <v>28</v>
      </c>
      <c r="F1347" s="1" t="s">
        <v>23</v>
      </c>
      <c r="G1347" s="1" t="s">
        <v>1562</v>
      </c>
      <c r="H1347" s="1" t="s">
        <v>134</v>
      </c>
      <c r="I1347" s="1">
        <v>3200</v>
      </c>
      <c r="J1347" s="5">
        <v>687018475</v>
      </c>
      <c r="K1347" s="1">
        <v>769724043</v>
      </c>
      <c r="L1347" s="5">
        <v>470978815</v>
      </c>
      <c r="M1347" s="1"/>
    </row>
    <row r="1348" spans="1:13" x14ac:dyDescent="0.35">
      <c r="A1348" s="1">
        <v>313057</v>
      </c>
      <c r="B1348" s="1" t="s">
        <v>15</v>
      </c>
      <c r="C1348" s="1" t="s">
        <v>984</v>
      </c>
      <c r="D1348" s="1" t="s">
        <v>27</v>
      </c>
      <c r="E1348" s="1" t="s">
        <v>2451</v>
      </c>
      <c r="F1348" s="1" t="s">
        <v>46</v>
      </c>
      <c r="G1348" s="1" t="s">
        <v>1018</v>
      </c>
      <c r="H1348" s="1" t="s">
        <v>645</v>
      </c>
      <c r="I1348" s="1">
        <v>3260</v>
      </c>
      <c r="J1348" s="5">
        <v>676419767</v>
      </c>
      <c r="K1348" s="1"/>
      <c r="L1348" s="5"/>
      <c r="M1348" s="1"/>
    </row>
    <row r="1349" spans="1:13" x14ac:dyDescent="0.35">
      <c r="A1349" s="1">
        <v>179243</v>
      </c>
      <c r="B1349" s="1" t="s">
        <v>30</v>
      </c>
      <c r="C1349" s="1" t="s">
        <v>1410</v>
      </c>
      <c r="D1349" s="1" t="s">
        <v>529</v>
      </c>
      <c r="E1349" s="1">
        <v>5</v>
      </c>
      <c r="F1349" s="1" t="s">
        <v>23</v>
      </c>
      <c r="G1349" s="1" t="s">
        <v>2452</v>
      </c>
      <c r="H1349" s="1" t="s">
        <v>575</v>
      </c>
      <c r="I1349" s="1">
        <v>3500</v>
      </c>
      <c r="J1349" s="5"/>
      <c r="K1349" s="1">
        <v>470459019</v>
      </c>
      <c r="L1349" s="5">
        <v>470459019</v>
      </c>
      <c r="M1349" s="1"/>
    </row>
    <row r="1350" spans="1:13" x14ac:dyDescent="0.35">
      <c r="A1350" s="1">
        <v>9059237</v>
      </c>
      <c r="B1350" s="1" t="s">
        <v>30</v>
      </c>
      <c r="C1350" s="1" t="s">
        <v>2453</v>
      </c>
      <c r="D1350" s="1" t="s">
        <v>732</v>
      </c>
      <c r="E1350" s="1">
        <v>5</v>
      </c>
      <c r="F1350" s="1" t="s">
        <v>23</v>
      </c>
      <c r="G1350" s="1" t="s">
        <v>2454</v>
      </c>
      <c r="H1350" s="1" t="s">
        <v>134</v>
      </c>
      <c r="I1350" s="1">
        <v>3200</v>
      </c>
      <c r="J1350" s="5">
        <v>646081603</v>
      </c>
      <c r="K1350" s="1"/>
      <c r="L1350" s="5">
        <v>443036442</v>
      </c>
      <c r="M1350" s="1"/>
    </row>
    <row r="1351" spans="1:13" x14ac:dyDescent="0.35">
      <c r="A1351" s="1">
        <v>4942736</v>
      </c>
      <c r="B1351" s="1" t="s">
        <v>15</v>
      </c>
      <c r="C1351" s="1" t="s">
        <v>2455</v>
      </c>
      <c r="D1351" s="1" t="s">
        <v>2456</v>
      </c>
      <c r="E1351" s="1">
        <v>59</v>
      </c>
      <c r="F1351" s="1" t="s">
        <v>18</v>
      </c>
      <c r="G1351" s="1" t="s">
        <v>454</v>
      </c>
      <c r="H1351" s="1" t="s">
        <v>1062</v>
      </c>
      <c r="I1351" s="1">
        <v>3270</v>
      </c>
      <c r="J1351" s="5">
        <v>658639220</v>
      </c>
      <c r="K1351" s="1" t="s">
        <v>28</v>
      </c>
      <c r="L1351" s="5" t="s">
        <v>28</v>
      </c>
      <c r="M1351" s="1"/>
    </row>
    <row r="1352" spans="1:13" x14ac:dyDescent="0.35">
      <c r="A1352" s="1">
        <v>540605</v>
      </c>
      <c r="B1352" s="1" t="s">
        <v>15</v>
      </c>
      <c r="C1352" s="1" t="s">
        <v>2457</v>
      </c>
      <c r="D1352" s="1" t="s">
        <v>605</v>
      </c>
      <c r="E1352" s="1"/>
      <c r="F1352" s="1"/>
      <c r="G1352" s="1" t="s">
        <v>2458</v>
      </c>
      <c r="H1352" s="1" t="s">
        <v>188</v>
      </c>
      <c r="I1352" s="1">
        <v>3120</v>
      </c>
      <c r="J1352" s="5"/>
      <c r="K1352" s="1">
        <v>470990756</v>
      </c>
      <c r="L1352" s="5"/>
      <c r="M1352" s="1"/>
    </row>
    <row r="1353" spans="1:13" x14ac:dyDescent="0.35">
      <c r="A1353" s="1">
        <v>214027</v>
      </c>
      <c r="B1353" s="1" t="s">
        <v>30</v>
      </c>
      <c r="C1353" s="1" t="s">
        <v>2459</v>
      </c>
      <c r="D1353" s="1" t="s">
        <v>149</v>
      </c>
      <c r="E1353" s="1">
        <v>20</v>
      </c>
      <c r="F1353" s="1" t="s">
        <v>23</v>
      </c>
      <c r="G1353" s="1" t="s">
        <v>1218</v>
      </c>
      <c r="H1353" s="1" t="s">
        <v>134</v>
      </c>
      <c r="I1353" s="1">
        <v>3200</v>
      </c>
      <c r="J1353" s="5">
        <v>663289031</v>
      </c>
      <c r="K1353" s="1" t="s">
        <v>28</v>
      </c>
      <c r="L1353" s="5"/>
      <c r="M1353" s="1"/>
    </row>
    <row r="1354" spans="1:13" x14ac:dyDescent="0.35">
      <c r="A1354" s="1">
        <v>313056</v>
      </c>
      <c r="B1354" s="1" t="s">
        <v>15</v>
      </c>
      <c r="C1354" s="1" t="s">
        <v>1387</v>
      </c>
      <c r="D1354" s="1" t="s">
        <v>820</v>
      </c>
      <c r="E1354" s="1">
        <v>82</v>
      </c>
      <c r="F1354" s="1" t="s">
        <v>70</v>
      </c>
      <c r="G1354" s="1" t="s">
        <v>105</v>
      </c>
      <c r="H1354" s="1" t="s">
        <v>72</v>
      </c>
      <c r="I1354" s="1">
        <v>3200</v>
      </c>
      <c r="J1354" s="5">
        <v>780304027</v>
      </c>
      <c r="K1354" s="1">
        <v>470314152</v>
      </c>
      <c r="L1354" s="5">
        <v>470314152</v>
      </c>
      <c r="M1354" s="1"/>
    </row>
    <row r="1355" spans="1:13" x14ac:dyDescent="0.35">
      <c r="A1355" s="1">
        <v>346605</v>
      </c>
      <c r="B1355" s="1" t="s">
        <v>15</v>
      </c>
      <c r="C1355" s="1" t="s">
        <v>83</v>
      </c>
      <c r="D1355" s="1" t="s">
        <v>139</v>
      </c>
      <c r="E1355" s="1">
        <v>23</v>
      </c>
      <c r="F1355" s="1" t="s">
        <v>23</v>
      </c>
      <c r="G1355" s="1" t="s">
        <v>2460</v>
      </c>
      <c r="H1355" s="1" t="s">
        <v>134</v>
      </c>
      <c r="I1355" s="1">
        <v>3200</v>
      </c>
      <c r="J1355" s="5">
        <v>685362460</v>
      </c>
      <c r="K1355" s="1">
        <v>470960531</v>
      </c>
      <c r="L1355" s="5"/>
      <c r="M1355" s="1"/>
    </row>
    <row r="1356" spans="1:13" x14ac:dyDescent="0.35">
      <c r="A1356" s="1">
        <v>1792669</v>
      </c>
      <c r="B1356" s="1" t="s">
        <v>15</v>
      </c>
      <c r="C1356" s="1" t="s">
        <v>2461</v>
      </c>
      <c r="D1356" s="1" t="s">
        <v>2462</v>
      </c>
      <c r="E1356" s="1">
        <v>32</v>
      </c>
      <c r="F1356" s="1" t="s">
        <v>70</v>
      </c>
      <c r="G1356" s="1" t="s">
        <v>283</v>
      </c>
      <c r="H1356" s="1" t="s">
        <v>134</v>
      </c>
      <c r="I1356" s="1">
        <v>3200</v>
      </c>
      <c r="J1356" s="5">
        <v>666795965</v>
      </c>
      <c r="K1356" s="1">
        <v>470979042</v>
      </c>
      <c r="L1356" s="5"/>
      <c r="M1356" s="1"/>
    </row>
    <row r="1357" spans="1:13" x14ac:dyDescent="0.35">
      <c r="A1357" s="1">
        <v>1793417</v>
      </c>
      <c r="B1357" s="1" t="s">
        <v>30</v>
      </c>
      <c r="C1357" s="1" t="s">
        <v>138</v>
      </c>
      <c r="D1357" s="1" t="s">
        <v>638</v>
      </c>
      <c r="E1357" s="1">
        <v>10</v>
      </c>
      <c r="F1357" s="1" t="s">
        <v>23</v>
      </c>
      <c r="G1357" s="1" t="s">
        <v>2463</v>
      </c>
      <c r="H1357" s="1" t="s">
        <v>96</v>
      </c>
      <c r="I1357" s="1">
        <v>3260</v>
      </c>
      <c r="J1357" s="5">
        <v>631109996</v>
      </c>
      <c r="K1357" s="1">
        <v>470596809</v>
      </c>
      <c r="L1357" s="5"/>
      <c r="M1357" s="1"/>
    </row>
    <row r="1358" spans="1:13" x14ac:dyDescent="0.35">
      <c r="A1358" s="1">
        <v>3436660</v>
      </c>
      <c r="B1358" s="1" t="s">
        <v>15</v>
      </c>
      <c r="C1358" s="1" t="s">
        <v>374</v>
      </c>
      <c r="D1358" s="1" t="s">
        <v>83</v>
      </c>
      <c r="E1358" s="1">
        <v>9</v>
      </c>
      <c r="F1358" s="1" t="s">
        <v>23</v>
      </c>
      <c r="G1358" s="1" t="s">
        <v>2464</v>
      </c>
      <c r="H1358" s="1" t="s">
        <v>134</v>
      </c>
      <c r="I1358" s="1">
        <v>3200</v>
      </c>
      <c r="J1358" s="5">
        <v>661354780</v>
      </c>
      <c r="K1358" s="1"/>
      <c r="L1358" s="5">
        <v>0</v>
      </c>
      <c r="M1358" s="1"/>
    </row>
    <row r="1359" spans="1:13" x14ac:dyDescent="0.35">
      <c r="A1359" s="1">
        <v>1794509</v>
      </c>
      <c r="B1359" s="1" t="s">
        <v>15</v>
      </c>
      <c r="C1359" s="1" t="s">
        <v>2465</v>
      </c>
      <c r="D1359" s="1" t="s">
        <v>2466</v>
      </c>
      <c r="E1359" s="1">
        <v>68</v>
      </c>
      <c r="F1359" s="1" t="s">
        <v>23</v>
      </c>
      <c r="G1359" s="1" t="s">
        <v>979</v>
      </c>
      <c r="H1359" s="1" t="s">
        <v>134</v>
      </c>
      <c r="I1359" s="1">
        <v>3200</v>
      </c>
      <c r="J1359" s="5">
        <v>675424478</v>
      </c>
      <c r="K1359" s="1">
        <v>463645190</v>
      </c>
      <c r="L1359" s="5">
        <v>475424478</v>
      </c>
      <c r="M1359" s="1"/>
    </row>
    <row r="1360" spans="1:13" x14ac:dyDescent="0.35">
      <c r="A1360" s="1">
        <v>5888066</v>
      </c>
      <c r="B1360" s="1" t="s">
        <v>30</v>
      </c>
      <c r="C1360" s="1" t="s">
        <v>2467</v>
      </c>
      <c r="D1360" s="1" t="s">
        <v>2468</v>
      </c>
      <c r="E1360" s="1">
        <v>20</v>
      </c>
      <c r="F1360" s="1" t="s">
        <v>23</v>
      </c>
      <c r="G1360" s="1" t="s">
        <v>2469</v>
      </c>
      <c r="H1360" s="1" t="s">
        <v>56</v>
      </c>
      <c r="I1360" s="1">
        <v>3700</v>
      </c>
      <c r="J1360" s="5">
        <v>623083987</v>
      </c>
      <c r="K1360" s="1"/>
      <c r="L1360" s="5"/>
      <c r="M1360" s="1"/>
    </row>
    <row r="1361" spans="1:13" x14ac:dyDescent="0.35">
      <c r="A1361" s="1">
        <v>10920138</v>
      </c>
      <c r="B1361" s="1" t="s">
        <v>111</v>
      </c>
      <c r="C1361" s="1" t="s">
        <v>2470</v>
      </c>
      <c r="D1361" s="1" t="s">
        <v>2471</v>
      </c>
      <c r="E1361" s="1">
        <v>9</v>
      </c>
      <c r="F1361" s="1" t="s">
        <v>23</v>
      </c>
      <c r="G1361" s="1" t="s">
        <v>2472</v>
      </c>
      <c r="H1361" s="1" t="s">
        <v>56</v>
      </c>
      <c r="I1361" s="1">
        <v>3700</v>
      </c>
      <c r="J1361" s="5">
        <v>687664023</v>
      </c>
      <c r="K1361" s="1"/>
      <c r="L1361" s="5"/>
      <c r="M1361" s="1"/>
    </row>
    <row r="1362" spans="1:13" x14ac:dyDescent="0.35">
      <c r="A1362" s="1">
        <v>848090</v>
      </c>
      <c r="B1362" s="1" t="s">
        <v>15</v>
      </c>
      <c r="C1362" s="1" t="s">
        <v>2009</v>
      </c>
      <c r="D1362" s="1" t="s">
        <v>580</v>
      </c>
      <c r="E1362" s="1">
        <v>1</v>
      </c>
      <c r="F1362" s="1" t="s">
        <v>23</v>
      </c>
      <c r="G1362" s="1" t="s">
        <v>1684</v>
      </c>
      <c r="H1362" s="1" t="s">
        <v>1006</v>
      </c>
      <c r="I1362" s="1">
        <v>3500</v>
      </c>
      <c r="J1362" s="5">
        <v>671531920</v>
      </c>
      <c r="K1362" s="1">
        <v>470475754</v>
      </c>
      <c r="L1362" s="5">
        <v>470475754</v>
      </c>
      <c r="M1362" s="1"/>
    </row>
    <row r="1363" spans="1:13" x14ac:dyDescent="0.35">
      <c r="A1363" s="1">
        <v>569787</v>
      </c>
      <c r="B1363" s="1" t="s">
        <v>15</v>
      </c>
      <c r="C1363" s="1" t="s">
        <v>2473</v>
      </c>
      <c r="D1363" s="1" t="s">
        <v>80</v>
      </c>
      <c r="E1363" s="1">
        <v>13</v>
      </c>
      <c r="F1363" s="1" t="s">
        <v>23</v>
      </c>
      <c r="G1363" s="1" t="s">
        <v>2474</v>
      </c>
      <c r="H1363" s="1" t="s">
        <v>56</v>
      </c>
      <c r="I1363" s="1">
        <v>3700</v>
      </c>
      <c r="J1363" s="5"/>
      <c r="K1363" s="1">
        <v>470321608</v>
      </c>
      <c r="L1363" s="5"/>
      <c r="M1363" s="1"/>
    </row>
    <row r="1364" spans="1:13" x14ac:dyDescent="0.35">
      <c r="A1364" s="1">
        <v>395339</v>
      </c>
      <c r="B1364" s="1" t="s">
        <v>30</v>
      </c>
      <c r="C1364" s="1" t="s">
        <v>2475</v>
      </c>
      <c r="D1364" s="1" t="s">
        <v>1954</v>
      </c>
      <c r="E1364" s="1">
        <v>23</v>
      </c>
      <c r="F1364" s="1" t="s">
        <v>23</v>
      </c>
      <c r="G1364" s="1" t="s">
        <v>1804</v>
      </c>
      <c r="H1364" s="1" t="s">
        <v>134</v>
      </c>
      <c r="I1364" s="1">
        <v>3200</v>
      </c>
      <c r="J1364" s="5">
        <v>671201255</v>
      </c>
      <c r="K1364" s="1">
        <v>671201255</v>
      </c>
      <c r="L1364" s="5">
        <v>952445050</v>
      </c>
      <c r="M1364" s="1"/>
    </row>
    <row r="1365" spans="1:13" x14ac:dyDescent="0.35">
      <c r="A1365" s="1">
        <v>621593</v>
      </c>
      <c r="B1365" s="1" t="s">
        <v>15</v>
      </c>
      <c r="C1365" s="1" t="s">
        <v>2476</v>
      </c>
      <c r="D1365" s="1" t="s">
        <v>2477</v>
      </c>
      <c r="E1365" s="1">
        <v>14</v>
      </c>
      <c r="F1365" s="1" t="s">
        <v>23</v>
      </c>
      <c r="G1365" s="1" t="s">
        <v>2478</v>
      </c>
      <c r="H1365" s="1" t="s">
        <v>357</v>
      </c>
      <c r="I1365" s="1">
        <v>3110</v>
      </c>
      <c r="J1365" s="5">
        <v>671986807</v>
      </c>
      <c r="K1365" s="1">
        <v>470905369</v>
      </c>
      <c r="L1365" s="5">
        <v>470905369</v>
      </c>
      <c r="M1365" s="1"/>
    </row>
    <row r="1366" spans="1:13" x14ac:dyDescent="0.35">
      <c r="A1366" s="1">
        <v>508135</v>
      </c>
      <c r="B1366" s="1" t="s">
        <v>15</v>
      </c>
      <c r="C1366" s="1" t="s">
        <v>2016</v>
      </c>
      <c r="D1366" s="1" t="s">
        <v>520</v>
      </c>
      <c r="E1366" s="1">
        <v>59</v>
      </c>
      <c r="F1366" s="1" t="s">
        <v>18</v>
      </c>
      <c r="G1366" s="1" t="s">
        <v>1167</v>
      </c>
      <c r="H1366" s="1" t="s">
        <v>178</v>
      </c>
      <c r="I1366" s="1">
        <v>3110</v>
      </c>
      <c r="J1366" s="5">
        <v>617521127</v>
      </c>
      <c r="K1366" s="1">
        <v>470414332</v>
      </c>
      <c r="L1366" s="5">
        <v>470414332</v>
      </c>
      <c r="M1366" s="1"/>
    </row>
    <row r="1367" spans="1:13" x14ac:dyDescent="0.35">
      <c r="A1367" s="1">
        <v>590450</v>
      </c>
      <c r="B1367" s="1" t="s">
        <v>30</v>
      </c>
      <c r="C1367" s="1" t="s">
        <v>2479</v>
      </c>
      <c r="D1367" s="1" t="s">
        <v>522</v>
      </c>
      <c r="E1367" s="1">
        <v>9</v>
      </c>
      <c r="F1367" s="1" t="s">
        <v>18</v>
      </c>
      <c r="G1367" s="1" t="s">
        <v>623</v>
      </c>
      <c r="H1367" s="1" t="s">
        <v>72</v>
      </c>
      <c r="I1367" s="1">
        <v>3200</v>
      </c>
      <c r="J1367" s="5">
        <v>678736979</v>
      </c>
      <c r="K1367" s="1">
        <v>470986904</v>
      </c>
      <c r="L1367" s="5">
        <v>470986904</v>
      </c>
      <c r="M1367" s="1"/>
    </row>
    <row r="1368" spans="1:13" x14ac:dyDescent="0.35">
      <c r="A1368" s="1">
        <v>1795001</v>
      </c>
      <c r="B1368" s="1" t="s">
        <v>30</v>
      </c>
      <c r="C1368" s="1" t="s">
        <v>2480</v>
      </c>
      <c r="D1368" s="1" t="s">
        <v>69</v>
      </c>
      <c r="E1368" s="1">
        <v>2</v>
      </c>
      <c r="F1368" s="1" t="s">
        <v>23</v>
      </c>
      <c r="G1368" s="1" t="s">
        <v>2481</v>
      </c>
      <c r="H1368" s="1" t="s">
        <v>312</v>
      </c>
      <c r="I1368" s="1">
        <v>3120</v>
      </c>
      <c r="J1368" s="5">
        <v>630696613</v>
      </c>
      <c r="K1368" s="1">
        <v>470992280</v>
      </c>
      <c r="L1368" s="5"/>
      <c r="M1368" s="1"/>
    </row>
    <row r="1369" spans="1:13" x14ac:dyDescent="0.35">
      <c r="A1369" s="1">
        <v>439795</v>
      </c>
      <c r="B1369" s="1"/>
      <c r="C1369" s="1" t="s">
        <v>2482</v>
      </c>
      <c r="D1369" s="1"/>
      <c r="E1369" s="1">
        <v>21</v>
      </c>
      <c r="F1369" s="1" t="s">
        <v>959</v>
      </c>
      <c r="G1369" s="1" t="s">
        <v>2483</v>
      </c>
      <c r="H1369" s="1" t="s">
        <v>1006</v>
      </c>
      <c r="I1369" s="1">
        <v>3500</v>
      </c>
      <c r="J1369" s="5">
        <v>650911754</v>
      </c>
      <c r="K1369" s="1">
        <v>650911754</v>
      </c>
      <c r="L1369" s="5"/>
      <c r="M1369" s="1"/>
    </row>
    <row r="1370" spans="1:13" x14ac:dyDescent="0.35">
      <c r="A1370" s="1">
        <v>219940</v>
      </c>
      <c r="B1370" s="1" t="s">
        <v>30</v>
      </c>
      <c r="C1370" s="1" t="s">
        <v>2286</v>
      </c>
      <c r="D1370" s="1" t="s">
        <v>152</v>
      </c>
      <c r="E1370" s="1">
        <v>8</v>
      </c>
      <c r="F1370" s="1" t="s">
        <v>23</v>
      </c>
      <c r="G1370" s="1" t="s">
        <v>2484</v>
      </c>
      <c r="H1370" s="1" t="s">
        <v>134</v>
      </c>
      <c r="I1370" s="1">
        <v>3200</v>
      </c>
      <c r="J1370" s="5">
        <v>620703003</v>
      </c>
      <c r="K1370" s="1">
        <v>470984361</v>
      </c>
      <c r="L1370" s="5">
        <v>470984361</v>
      </c>
      <c r="M1370" s="1"/>
    </row>
    <row r="1371" spans="1:13" x14ac:dyDescent="0.35">
      <c r="A1371" s="1">
        <v>611352</v>
      </c>
      <c r="B1371" s="1" t="s">
        <v>15</v>
      </c>
      <c r="C1371" s="1" t="s">
        <v>2485</v>
      </c>
      <c r="D1371" s="1" t="s">
        <v>2486</v>
      </c>
      <c r="E1371" s="1">
        <v>35</v>
      </c>
      <c r="F1371" s="1" t="s">
        <v>23</v>
      </c>
      <c r="G1371" s="1" t="s">
        <v>451</v>
      </c>
      <c r="H1371" s="1" t="s">
        <v>72</v>
      </c>
      <c r="I1371" s="1">
        <v>3200</v>
      </c>
      <c r="J1371" s="5">
        <v>612015534</v>
      </c>
      <c r="K1371" s="1">
        <v>443034282</v>
      </c>
      <c r="L1371" s="5"/>
      <c r="M1371" s="1"/>
    </row>
    <row r="1372" spans="1:13" x14ac:dyDescent="0.35">
      <c r="A1372" s="1">
        <v>773735</v>
      </c>
      <c r="B1372" s="1" t="s">
        <v>15</v>
      </c>
      <c r="C1372" s="1" t="s">
        <v>2487</v>
      </c>
      <c r="D1372" s="1" t="s">
        <v>315</v>
      </c>
      <c r="E1372" s="1">
        <v>4</v>
      </c>
      <c r="F1372" s="1" t="s">
        <v>556</v>
      </c>
      <c r="G1372" s="1" t="s">
        <v>2488</v>
      </c>
      <c r="H1372" s="1" t="s">
        <v>56</v>
      </c>
      <c r="I1372" s="1">
        <v>3700</v>
      </c>
      <c r="J1372" s="5"/>
      <c r="K1372" s="1">
        <v>470329472</v>
      </c>
      <c r="L1372" s="5">
        <v>470329472</v>
      </c>
      <c r="M1372" s="1"/>
    </row>
    <row r="1373" spans="1:13" x14ac:dyDescent="0.35">
      <c r="A1373" s="1">
        <v>313449</v>
      </c>
      <c r="B1373" s="1" t="s">
        <v>15</v>
      </c>
      <c r="C1373" s="1" t="s">
        <v>521</v>
      </c>
      <c r="D1373" s="1" t="s">
        <v>270</v>
      </c>
      <c r="E1373" s="1">
        <v>92</v>
      </c>
      <c r="F1373" s="1" t="s">
        <v>23</v>
      </c>
      <c r="G1373" s="1" t="s">
        <v>841</v>
      </c>
      <c r="H1373" s="1" t="s">
        <v>418</v>
      </c>
      <c r="I1373" s="1">
        <v>3800</v>
      </c>
      <c r="J1373" s="5">
        <v>658076651</v>
      </c>
      <c r="K1373" s="1">
        <v>658032068</v>
      </c>
      <c r="L1373" s="5"/>
      <c r="M1373" s="1"/>
    </row>
    <row r="1374" spans="1:13" x14ac:dyDescent="0.35">
      <c r="A1374" s="1">
        <v>177612</v>
      </c>
      <c r="B1374" s="1" t="s">
        <v>15</v>
      </c>
      <c r="C1374" s="1" t="s">
        <v>2489</v>
      </c>
      <c r="D1374" s="1" t="s">
        <v>547</v>
      </c>
      <c r="E1374" s="1">
        <v>32</v>
      </c>
      <c r="F1374" s="1" t="s">
        <v>23</v>
      </c>
      <c r="G1374" s="1" t="s">
        <v>2490</v>
      </c>
      <c r="H1374" s="1" t="s">
        <v>188</v>
      </c>
      <c r="I1374" s="1">
        <v>3120</v>
      </c>
      <c r="J1374" s="5">
        <v>470991099</v>
      </c>
      <c r="K1374" s="1">
        <v>470991099</v>
      </c>
      <c r="L1374" s="5">
        <v>604511237</v>
      </c>
      <c r="M1374" s="1"/>
    </row>
    <row r="1375" spans="1:13" x14ac:dyDescent="0.35">
      <c r="A1375" s="1">
        <v>576768</v>
      </c>
      <c r="B1375" s="1" t="s">
        <v>15</v>
      </c>
      <c r="C1375" s="1" t="s">
        <v>2491</v>
      </c>
      <c r="D1375" s="1" t="s">
        <v>83</v>
      </c>
      <c r="E1375" s="1">
        <v>25</v>
      </c>
      <c r="F1375" s="1" t="s">
        <v>23</v>
      </c>
      <c r="G1375" s="1" t="s">
        <v>1067</v>
      </c>
      <c r="H1375" s="1" t="s">
        <v>134</v>
      </c>
      <c r="I1375" s="1">
        <v>3200</v>
      </c>
      <c r="J1375" s="5">
        <v>622372800</v>
      </c>
      <c r="K1375" s="1"/>
      <c r="L1375" s="5">
        <v>616556572</v>
      </c>
      <c r="M1375" s="1"/>
    </row>
    <row r="1376" spans="1:13" x14ac:dyDescent="0.35">
      <c r="A1376" s="1">
        <v>346168</v>
      </c>
      <c r="B1376" s="1" t="s">
        <v>15</v>
      </c>
      <c r="C1376" s="1" t="s">
        <v>2492</v>
      </c>
      <c r="D1376" s="1" t="s">
        <v>136</v>
      </c>
      <c r="E1376" s="1">
        <v>22</v>
      </c>
      <c r="F1376" s="1" t="s">
        <v>23</v>
      </c>
      <c r="G1376" s="1" t="s">
        <v>2493</v>
      </c>
      <c r="H1376" s="1" t="s">
        <v>92</v>
      </c>
      <c r="I1376" s="1">
        <v>3200</v>
      </c>
      <c r="J1376" s="5">
        <v>645599156</v>
      </c>
      <c r="K1376" s="1">
        <v>470980005</v>
      </c>
      <c r="L1376" s="5">
        <v>470980005</v>
      </c>
      <c r="M1376" s="1"/>
    </row>
    <row r="1377" spans="1:13" x14ac:dyDescent="0.35">
      <c r="A1377" s="1">
        <v>7272323</v>
      </c>
      <c r="B1377" s="1" t="s">
        <v>30</v>
      </c>
      <c r="C1377" s="1" t="s">
        <v>2494</v>
      </c>
      <c r="D1377" s="1" t="s">
        <v>180</v>
      </c>
      <c r="E1377" s="1">
        <v>25</v>
      </c>
      <c r="F1377" s="1" t="s">
        <v>23</v>
      </c>
      <c r="G1377" s="1" t="s">
        <v>2495</v>
      </c>
      <c r="H1377" s="1" t="s">
        <v>134</v>
      </c>
      <c r="I1377" s="1">
        <v>3200</v>
      </c>
      <c r="J1377" s="5">
        <v>604011377</v>
      </c>
      <c r="K1377" s="1"/>
      <c r="L1377" s="5">
        <v>470442812</v>
      </c>
      <c r="M1377" s="1"/>
    </row>
    <row r="1378" spans="1:13" x14ac:dyDescent="0.35">
      <c r="A1378" s="1">
        <v>3431553</v>
      </c>
      <c r="B1378" s="1" t="s">
        <v>30</v>
      </c>
      <c r="C1378" s="1" t="s">
        <v>2496</v>
      </c>
      <c r="D1378" s="1" t="s">
        <v>605</v>
      </c>
      <c r="E1378" s="1">
        <v>3</v>
      </c>
      <c r="F1378" s="1" t="s">
        <v>23</v>
      </c>
      <c r="G1378" s="1" t="s">
        <v>2170</v>
      </c>
      <c r="H1378" s="1" t="s">
        <v>134</v>
      </c>
      <c r="I1378" s="1">
        <v>3200</v>
      </c>
      <c r="J1378" s="5">
        <v>614881201</v>
      </c>
      <c r="K1378" s="1">
        <v>632085768</v>
      </c>
      <c r="L1378" s="5">
        <v>614881201</v>
      </c>
      <c r="M1378" s="1"/>
    </row>
    <row r="1379" spans="1:13" x14ac:dyDescent="0.35">
      <c r="A1379" s="1">
        <v>659672</v>
      </c>
      <c r="B1379" s="1" t="s">
        <v>15</v>
      </c>
      <c r="C1379" s="1" t="s">
        <v>2497</v>
      </c>
      <c r="D1379" s="1" t="s">
        <v>580</v>
      </c>
      <c r="E1379" s="1">
        <v>16</v>
      </c>
      <c r="F1379" s="1" t="s">
        <v>33</v>
      </c>
      <c r="G1379" s="1" t="s">
        <v>1275</v>
      </c>
      <c r="H1379" s="1" t="s">
        <v>418</v>
      </c>
      <c r="I1379" s="1">
        <v>3800</v>
      </c>
      <c r="J1379" s="5">
        <v>611147410</v>
      </c>
      <c r="K1379" s="1">
        <v>470903912</v>
      </c>
      <c r="L1379" s="5">
        <v>470903912</v>
      </c>
      <c r="M1379" s="1"/>
    </row>
    <row r="1380" spans="1:13" x14ac:dyDescent="0.35">
      <c r="A1380" s="1">
        <v>590456</v>
      </c>
      <c r="B1380" s="1" t="s">
        <v>30</v>
      </c>
      <c r="C1380" s="1" t="s">
        <v>2498</v>
      </c>
      <c r="D1380" s="1" t="s">
        <v>261</v>
      </c>
      <c r="E1380" s="1">
        <v>31</v>
      </c>
      <c r="F1380" s="1" t="s">
        <v>23</v>
      </c>
      <c r="G1380" s="1" t="s">
        <v>329</v>
      </c>
      <c r="H1380" s="1" t="s">
        <v>134</v>
      </c>
      <c r="I1380" s="1">
        <v>3200</v>
      </c>
      <c r="J1380" s="5">
        <v>684225228</v>
      </c>
      <c r="K1380" s="1">
        <v>684225228</v>
      </c>
      <c r="L1380" s="5"/>
      <c r="M1380" s="1"/>
    </row>
    <row r="1381" spans="1:13" x14ac:dyDescent="0.35">
      <c r="A1381" s="1">
        <v>346265</v>
      </c>
      <c r="B1381" s="1" t="s">
        <v>15</v>
      </c>
      <c r="C1381" s="1" t="s">
        <v>2499</v>
      </c>
      <c r="D1381" s="1" t="s">
        <v>777</v>
      </c>
      <c r="E1381" s="1">
        <v>3</v>
      </c>
      <c r="F1381" s="1" t="s">
        <v>23</v>
      </c>
      <c r="G1381" s="1" t="s">
        <v>2500</v>
      </c>
      <c r="H1381" s="1" t="s">
        <v>134</v>
      </c>
      <c r="I1381" s="1">
        <v>3200</v>
      </c>
      <c r="J1381" s="5">
        <v>763446056</v>
      </c>
      <c r="K1381" s="1">
        <v>470975021</v>
      </c>
      <c r="L1381" s="5">
        <v>470975021</v>
      </c>
      <c r="M1381" s="1"/>
    </row>
    <row r="1382" spans="1:13" x14ac:dyDescent="0.35">
      <c r="A1382" s="1">
        <v>508098</v>
      </c>
      <c r="B1382" s="1" t="s">
        <v>15</v>
      </c>
      <c r="C1382" s="1" t="s">
        <v>2030</v>
      </c>
      <c r="D1382" s="1" t="s">
        <v>2031</v>
      </c>
      <c r="E1382" s="1">
        <v>4</v>
      </c>
      <c r="F1382" s="1" t="s">
        <v>23</v>
      </c>
      <c r="G1382" s="1" t="s">
        <v>2032</v>
      </c>
      <c r="H1382" s="1" t="s">
        <v>1006</v>
      </c>
      <c r="I1382" s="1">
        <v>3500</v>
      </c>
      <c r="J1382" s="5">
        <v>622622178</v>
      </c>
      <c r="K1382" s="1">
        <v>681500196</v>
      </c>
      <c r="L1382" s="5">
        <v>470454709</v>
      </c>
      <c r="M1382" s="1"/>
    </row>
    <row r="1383" spans="1:13" x14ac:dyDescent="0.35">
      <c r="A1383" s="1">
        <v>10152134</v>
      </c>
      <c r="B1383" s="1" t="s">
        <v>15</v>
      </c>
      <c r="C1383" s="1" t="s">
        <v>1105</v>
      </c>
      <c r="D1383" s="1" t="s">
        <v>83</v>
      </c>
      <c r="E1383" s="1">
        <v>40</v>
      </c>
      <c r="F1383" s="1" t="s">
        <v>23</v>
      </c>
      <c r="G1383" s="1" t="s">
        <v>1007</v>
      </c>
      <c r="H1383" s="1" t="s">
        <v>134</v>
      </c>
      <c r="I1383" s="1">
        <v>3200</v>
      </c>
      <c r="J1383" s="5">
        <v>661589001</v>
      </c>
      <c r="K1383" s="1"/>
      <c r="L1383" s="5"/>
      <c r="M1383" s="1"/>
    </row>
    <row r="1384" spans="1:13" x14ac:dyDescent="0.35">
      <c r="A1384" s="1">
        <v>10157279</v>
      </c>
      <c r="B1384" s="1" t="s">
        <v>30</v>
      </c>
      <c r="C1384" s="1" t="s">
        <v>2501</v>
      </c>
      <c r="D1384" s="1" t="s">
        <v>235</v>
      </c>
      <c r="E1384" s="1">
        <v>18</v>
      </c>
      <c r="F1384" s="1" t="s">
        <v>959</v>
      </c>
      <c r="G1384" s="1" t="s">
        <v>2502</v>
      </c>
      <c r="H1384" s="1" t="s">
        <v>134</v>
      </c>
      <c r="I1384" s="1">
        <v>3200</v>
      </c>
      <c r="J1384" s="5">
        <v>786539593</v>
      </c>
      <c r="K1384" s="1"/>
      <c r="L1384" s="5">
        <v>470975715</v>
      </c>
      <c r="M1384" s="1"/>
    </row>
    <row r="1385" spans="1:13" x14ac:dyDescent="0.35">
      <c r="A1385" s="1">
        <v>182204</v>
      </c>
      <c r="B1385" s="1" t="s">
        <v>15</v>
      </c>
      <c r="C1385" s="1" t="s">
        <v>2503</v>
      </c>
      <c r="D1385" s="1" t="s">
        <v>1650</v>
      </c>
      <c r="E1385" s="1">
        <v>19</v>
      </c>
      <c r="F1385" s="1" t="s">
        <v>23</v>
      </c>
      <c r="G1385" s="1" t="s">
        <v>1222</v>
      </c>
      <c r="H1385" s="1" t="s">
        <v>134</v>
      </c>
      <c r="I1385" s="1">
        <v>3200</v>
      </c>
      <c r="J1385" s="5">
        <v>609794429</v>
      </c>
      <c r="K1385" s="1">
        <v>609794429</v>
      </c>
      <c r="L1385" s="5">
        <v>607481984</v>
      </c>
      <c r="M1385" s="1"/>
    </row>
    <row r="1386" spans="1:13" x14ac:dyDescent="0.35">
      <c r="A1386" s="1">
        <v>182137</v>
      </c>
      <c r="B1386" s="1" t="s">
        <v>15</v>
      </c>
      <c r="C1386" s="1" t="s">
        <v>1390</v>
      </c>
      <c r="D1386" s="1" t="s">
        <v>149</v>
      </c>
      <c r="E1386" s="1">
        <v>2</v>
      </c>
      <c r="F1386" s="1" t="s">
        <v>46</v>
      </c>
      <c r="G1386" s="1" t="s">
        <v>1452</v>
      </c>
      <c r="H1386" s="1" t="s">
        <v>12</v>
      </c>
      <c r="I1386" s="1">
        <v>3300</v>
      </c>
      <c r="J1386" s="5">
        <v>613863326</v>
      </c>
      <c r="K1386" s="1">
        <v>470987535</v>
      </c>
      <c r="L1386" s="5"/>
      <c r="M1386" s="1"/>
    </row>
    <row r="1387" spans="1:13" x14ac:dyDescent="0.35">
      <c r="A1387" s="1">
        <v>540586</v>
      </c>
      <c r="B1387" s="1" t="s">
        <v>30</v>
      </c>
      <c r="C1387" s="1" t="s">
        <v>2504</v>
      </c>
      <c r="D1387" s="1" t="s">
        <v>28</v>
      </c>
      <c r="E1387" s="1">
        <v>45</v>
      </c>
      <c r="F1387" s="1" t="s">
        <v>70</v>
      </c>
      <c r="G1387" s="1" t="s">
        <v>283</v>
      </c>
      <c r="H1387" s="1" t="s">
        <v>134</v>
      </c>
      <c r="I1387" s="1">
        <v>3200</v>
      </c>
      <c r="J1387" s="5">
        <v>641361133</v>
      </c>
      <c r="K1387" s="1">
        <v>470978904</v>
      </c>
      <c r="L1387" s="5"/>
      <c r="M1387" s="1"/>
    </row>
    <row r="1388" spans="1:13" x14ac:dyDescent="0.35">
      <c r="A1388" s="1">
        <v>192834</v>
      </c>
      <c r="B1388" s="1" t="s">
        <v>15</v>
      </c>
      <c r="C1388" s="1" t="s">
        <v>1429</v>
      </c>
      <c r="D1388" s="1" t="s">
        <v>37</v>
      </c>
      <c r="E1388" s="1">
        <v>38</v>
      </c>
      <c r="F1388" s="1"/>
      <c r="G1388" s="1" t="s">
        <v>1823</v>
      </c>
      <c r="H1388" s="1" t="s">
        <v>201</v>
      </c>
      <c r="I1388" s="1">
        <v>3800</v>
      </c>
      <c r="J1388" s="5"/>
      <c r="K1388" s="1">
        <v>470565513</v>
      </c>
      <c r="L1388" s="5">
        <v>470565513</v>
      </c>
      <c r="M1388" s="1"/>
    </row>
    <row r="1389" spans="1:13" x14ac:dyDescent="0.35">
      <c r="A1389" s="1">
        <v>501539</v>
      </c>
      <c r="B1389" s="1" t="s">
        <v>30</v>
      </c>
      <c r="C1389" s="1" t="s">
        <v>2505</v>
      </c>
      <c r="D1389" s="1" t="s">
        <v>250</v>
      </c>
      <c r="E1389" s="1">
        <v>27</v>
      </c>
      <c r="F1389" s="1" t="s">
        <v>23</v>
      </c>
      <c r="G1389" s="1" t="s">
        <v>599</v>
      </c>
      <c r="H1389" s="1" t="s">
        <v>12</v>
      </c>
      <c r="I1389" s="1">
        <v>3300</v>
      </c>
      <c r="J1389" s="5"/>
      <c r="K1389" s="1">
        <v>470988556</v>
      </c>
      <c r="L1389" s="5">
        <v>470988556</v>
      </c>
      <c r="M1389" s="1"/>
    </row>
    <row r="1390" spans="1:13" x14ac:dyDescent="0.35">
      <c r="A1390" s="1">
        <v>501539</v>
      </c>
      <c r="B1390" s="1" t="s">
        <v>30</v>
      </c>
      <c r="C1390" s="1" t="s">
        <v>2505</v>
      </c>
      <c r="D1390" s="1" t="s">
        <v>250</v>
      </c>
      <c r="E1390" s="1">
        <v>27</v>
      </c>
      <c r="F1390" s="1" t="s">
        <v>23</v>
      </c>
      <c r="G1390" s="1" t="s">
        <v>599</v>
      </c>
      <c r="H1390" s="1" t="s">
        <v>12</v>
      </c>
      <c r="I1390" s="1">
        <v>3300</v>
      </c>
      <c r="J1390" s="5"/>
      <c r="K1390" s="1">
        <v>470988556</v>
      </c>
      <c r="L1390" s="5">
        <v>470988556</v>
      </c>
      <c r="M1390" s="1"/>
    </row>
    <row r="1391" spans="1:13" x14ac:dyDescent="0.35">
      <c r="A1391" s="1">
        <v>70250</v>
      </c>
      <c r="B1391" s="1" t="s">
        <v>30</v>
      </c>
      <c r="C1391" s="1" t="s">
        <v>1992</v>
      </c>
      <c r="D1391" s="1" t="s">
        <v>149</v>
      </c>
      <c r="E1391" s="1">
        <v>11</v>
      </c>
      <c r="F1391" s="1" t="s">
        <v>23</v>
      </c>
      <c r="G1391" s="1" t="s">
        <v>1018</v>
      </c>
      <c r="H1391" s="1" t="s">
        <v>645</v>
      </c>
      <c r="I1391" s="1">
        <v>3260</v>
      </c>
      <c r="J1391" s="5">
        <v>671420825</v>
      </c>
      <c r="K1391" s="1">
        <v>470596293</v>
      </c>
      <c r="L1391" s="5"/>
      <c r="M1391" s="1"/>
    </row>
    <row r="1392" spans="1:13" x14ac:dyDescent="0.35">
      <c r="A1392" s="1">
        <v>286483</v>
      </c>
      <c r="B1392" s="1" t="s">
        <v>15</v>
      </c>
      <c r="C1392" s="1" t="s">
        <v>2506</v>
      </c>
      <c r="D1392" s="1" t="s">
        <v>510</v>
      </c>
      <c r="E1392" s="1">
        <v>8</v>
      </c>
      <c r="F1392" s="1" t="s">
        <v>33</v>
      </c>
      <c r="G1392" s="1" t="s">
        <v>2507</v>
      </c>
      <c r="H1392" s="1" t="s">
        <v>418</v>
      </c>
      <c r="I1392" s="1">
        <v>3800</v>
      </c>
      <c r="J1392" s="5"/>
      <c r="K1392" s="1">
        <v>470902306</v>
      </c>
      <c r="L1392" s="5">
        <v>470902306</v>
      </c>
      <c r="M1392" s="1"/>
    </row>
    <row r="1393" spans="1:13" x14ac:dyDescent="0.35">
      <c r="A1393" s="1">
        <v>10140802</v>
      </c>
      <c r="B1393" s="1" t="s">
        <v>15</v>
      </c>
      <c r="C1393" s="1" t="s">
        <v>2508</v>
      </c>
      <c r="D1393" s="1" t="s">
        <v>772</v>
      </c>
      <c r="E1393" s="1">
        <v>9</v>
      </c>
      <c r="F1393" s="1" t="s">
        <v>23</v>
      </c>
      <c r="G1393" s="1" t="s">
        <v>448</v>
      </c>
      <c r="H1393" s="1" t="s">
        <v>134</v>
      </c>
      <c r="I1393" s="1">
        <v>3200</v>
      </c>
      <c r="J1393" s="5">
        <v>689313509</v>
      </c>
      <c r="K1393" s="1"/>
      <c r="L1393" s="5"/>
      <c r="M1393" s="1"/>
    </row>
    <row r="1394" spans="1:13" x14ac:dyDescent="0.35">
      <c r="A1394" s="1">
        <v>501527</v>
      </c>
      <c r="B1394" s="1" t="s">
        <v>15</v>
      </c>
      <c r="C1394" s="1" t="s">
        <v>2509</v>
      </c>
      <c r="D1394" s="1" t="s">
        <v>296</v>
      </c>
      <c r="E1394" s="1">
        <v>28</v>
      </c>
      <c r="F1394" s="1" t="s">
        <v>23</v>
      </c>
      <c r="G1394" s="1" t="s">
        <v>1952</v>
      </c>
      <c r="H1394" s="1" t="s">
        <v>418</v>
      </c>
      <c r="I1394" s="1">
        <v>3800</v>
      </c>
      <c r="J1394" s="5"/>
      <c r="K1394" s="1">
        <v>443032099</v>
      </c>
      <c r="L1394" s="5">
        <v>443032099</v>
      </c>
      <c r="M1394" s="1"/>
    </row>
    <row r="1395" spans="1:13" x14ac:dyDescent="0.35">
      <c r="A1395" s="1">
        <v>509328</v>
      </c>
      <c r="B1395" s="1" t="s">
        <v>30</v>
      </c>
      <c r="C1395" s="1" t="s">
        <v>2510</v>
      </c>
      <c r="D1395" s="1" t="s">
        <v>2511</v>
      </c>
      <c r="E1395" s="1">
        <v>20</v>
      </c>
      <c r="F1395" s="1" t="s">
        <v>23</v>
      </c>
      <c r="G1395" s="1" t="s">
        <v>2512</v>
      </c>
      <c r="H1395" s="1" t="s">
        <v>418</v>
      </c>
      <c r="I1395" s="1">
        <v>3800</v>
      </c>
      <c r="J1395" s="5">
        <v>680012544</v>
      </c>
      <c r="K1395" s="1">
        <v>680012544</v>
      </c>
      <c r="L1395" s="5"/>
      <c r="M1395" s="1"/>
    </row>
    <row r="1396" spans="1:13" x14ac:dyDescent="0.35">
      <c r="A1396" s="1">
        <v>177721</v>
      </c>
      <c r="B1396" s="1" t="s">
        <v>30</v>
      </c>
      <c r="C1396" s="1" t="s">
        <v>2513</v>
      </c>
      <c r="D1396" s="1" t="s">
        <v>248</v>
      </c>
      <c r="E1396" s="1">
        <v>5</v>
      </c>
      <c r="F1396" s="1" t="s">
        <v>23</v>
      </c>
      <c r="G1396" s="1" t="s">
        <v>1339</v>
      </c>
      <c r="H1396" s="1" t="s">
        <v>134</v>
      </c>
      <c r="I1396" s="1">
        <v>3200</v>
      </c>
      <c r="J1396" s="5">
        <v>786393973</v>
      </c>
      <c r="K1396" s="1">
        <v>470963920</v>
      </c>
      <c r="L1396" s="5"/>
      <c r="M1396" s="1"/>
    </row>
    <row r="1397" spans="1:13" x14ac:dyDescent="0.35">
      <c r="A1397" s="1">
        <v>11626144</v>
      </c>
      <c r="B1397" s="1" t="s">
        <v>111</v>
      </c>
      <c r="C1397" s="1" t="s">
        <v>2514</v>
      </c>
      <c r="D1397" s="1"/>
      <c r="E1397" s="1">
        <v>2</v>
      </c>
      <c r="F1397" s="1" t="s">
        <v>171</v>
      </c>
      <c r="G1397" s="1" t="s">
        <v>1541</v>
      </c>
      <c r="H1397" s="1" t="s">
        <v>56</v>
      </c>
      <c r="I1397" s="1">
        <v>3700</v>
      </c>
      <c r="J1397" s="5">
        <v>613890491</v>
      </c>
      <c r="K1397" s="1">
        <v>650230036</v>
      </c>
      <c r="L1397" s="5"/>
      <c r="M1397" s="1"/>
    </row>
    <row r="1398" spans="1:13" x14ac:dyDescent="0.35">
      <c r="A1398" s="1">
        <v>71421</v>
      </c>
      <c r="B1398" s="1" t="s">
        <v>15</v>
      </c>
      <c r="C1398" s="1" t="s">
        <v>2276</v>
      </c>
      <c r="D1398" s="1" t="s">
        <v>132</v>
      </c>
      <c r="E1398" s="1">
        <v>16</v>
      </c>
      <c r="F1398" s="1" t="s">
        <v>23</v>
      </c>
      <c r="G1398" s="1" t="s">
        <v>1452</v>
      </c>
      <c r="H1398" s="1" t="s">
        <v>178</v>
      </c>
      <c r="I1398" s="1">
        <v>3110</v>
      </c>
      <c r="J1398" s="5">
        <v>699775612</v>
      </c>
      <c r="K1398" s="1">
        <v>699775612</v>
      </c>
      <c r="L1398" s="5"/>
      <c r="M1398" s="1"/>
    </row>
    <row r="1399" spans="1:13" x14ac:dyDescent="0.35">
      <c r="A1399" s="1">
        <v>1794329</v>
      </c>
      <c r="B1399" s="1" t="s">
        <v>15</v>
      </c>
      <c r="C1399" s="1" t="s">
        <v>2515</v>
      </c>
      <c r="D1399" s="1" t="s">
        <v>41</v>
      </c>
      <c r="E1399" s="1"/>
      <c r="F1399" s="1"/>
      <c r="G1399" s="1" t="s">
        <v>2516</v>
      </c>
      <c r="H1399" s="1" t="s">
        <v>1470</v>
      </c>
      <c r="I1399" s="1">
        <v>3250</v>
      </c>
      <c r="J1399" s="5">
        <v>470593849</v>
      </c>
      <c r="K1399" s="1">
        <v>470593849</v>
      </c>
      <c r="L1399" s="5"/>
      <c r="M1399" s="1"/>
    </row>
    <row r="1400" spans="1:13" x14ac:dyDescent="0.35">
      <c r="A1400" s="1">
        <v>501766</v>
      </c>
      <c r="B1400" s="1" t="s">
        <v>15</v>
      </c>
      <c r="C1400" s="1" t="s">
        <v>406</v>
      </c>
      <c r="D1400" s="1" t="s">
        <v>37</v>
      </c>
      <c r="E1400" s="1">
        <v>15</v>
      </c>
      <c r="F1400" s="1" t="s">
        <v>70</v>
      </c>
      <c r="G1400" s="1" t="s">
        <v>105</v>
      </c>
      <c r="H1400" s="1" t="s">
        <v>12</v>
      </c>
      <c r="I1400" s="1">
        <v>3300</v>
      </c>
      <c r="J1400" s="5"/>
      <c r="K1400" s="1">
        <v>470987816</v>
      </c>
      <c r="L1400" s="5">
        <v>470315286</v>
      </c>
      <c r="M1400" s="1"/>
    </row>
    <row r="1401" spans="1:13" x14ac:dyDescent="0.35">
      <c r="A1401" s="1">
        <v>7448032</v>
      </c>
      <c r="B1401" s="1" t="s">
        <v>15</v>
      </c>
      <c r="C1401" s="1" t="s">
        <v>825</v>
      </c>
      <c r="D1401" s="1" t="s">
        <v>270</v>
      </c>
      <c r="E1401" s="1">
        <v>3</v>
      </c>
      <c r="F1401" s="1" t="s">
        <v>23</v>
      </c>
      <c r="G1401" s="1" t="s">
        <v>105</v>
      </c>
      <c r="H1401" s="1" t="s">
        <v>25</v>
      </c>
      <c r="I1401" s="1">
        <v>3300</v>
      </c>
      <c r="J1401" s="5">
        <v>644896202</v>
      </c>
      <c r="K1401" s="1"/>
      <c r="L1401" s="5"/>
      <c r="M1401" s="1"/>
    </row>
    <row r="1402" spans="1:13" x14ac:dyDescent="0.35">
      <c r="A1402" s="1">
        <v>179260</v>
      </c>
      <c r="B1402" s="1" t="s">
        <v>30</v>
      </c>
      <c r="C1402" s="1" t="s">
        <v>624</v>
      </c>
      <c r="D1402" s="1" t="s">
        <v>1485</v>
      </c>
      <c r="E1402" s="1">
        <v>12</v>
      </c>
      <c r="F1402" s="1" t="s">
        <v>23</v>
      </c>
      <c r="G1402" s="1" t="s">
        <v>834</v>
      </c>
      <c r="H1402" s="1" t="s">
        <v>134</v>
      </c>
      <c r="I1402" s="1">
        <v>3200</v>
      </c>
      <c r="J1402" s="5" t="s">
        <v>2517</v>
      </c>
      <c r="K1402" s="1">
        <v>786630754</v>
      </c>
      <c r="L1402" s="5">
        <v>786630754</v>
      </c>
      <c r="M1402" s="1"/>
    </row>
    <row r="1403" spans="1:13" x14ac:dyDescent="0.35">
      <c r="A1403" s="1">
        <v>182163</v>
      </c>
      <c r="B1403" s="1" t="s">
        <v>30</v>
      </c>
      <c r="C1403" s="1" t="s">
        <v>2518</v>
      </c>
      <c r="D1403" s="1" t="s">
        <v>2519</v>
      </c>
      <c r="E1403" s="1">
        <v>1</v>
      </c>
      <c r="F1403" s="1" t="s">
        <v>649</v>
      </c>
      <c r="G1403" s="1" t="s">
        <v>2520</v>
      </c>
      <c r="H1403" s="1" t="s">
        <v>498</v>
      </c>
      <c r="I1403" s="1">
        <v>63310</v>
      </c>
      <c r="J1403" s="5"/>
      <c r="K1403" s="1">
        <v>470590226</v>
      </c>
      <c r="L1403" s="5">
        <v>470590226</v>
      </c>
      <c r="M1403" s="1"/>
    </row>
    <row r="1404" spans="1:13" x14ac:dyDescent="0.35">
      <c r="A1404" s="1">
        <v>177817</v>
      </c>
      <c r="B1404" s="1" t="s">
        <v>30</v>
      </c>
      <c r="C1404" s="1" t="s">
        <v>2521</v>
      </c>
      <c r="D1404" s="1" t="s">
        <v>638</v>
      </c>
      <c r="E1404" s="1">
        <v>14</v>
      </c>
      <c r="F1404" s="1" t="s">
        <v>23</v>
      </c>
      <c r="G1404" s="1" t="s">
        <v>153</v>
      </c>
      <c r="H1404" s="1" t="s">
        <v>134</v>
      </c>
      <c r="I1404" s="1">
        <v>3200</v>
      </c>
      <c r="J1404" s="5"/>
      <c r="K1404" s="1">
        <v>470978448</v>
      </c>
      <c r="L1404" s="5">
        <v>470978448</v>
      </c>
      <c r="M1404" s="1"/>
    </row>
    <row r="1405" spans="1:13" x14ac:dyDescent="0.35">
      <c r="A1405" s="1">
        <v>795350</v>
      </c>
      <c r="B1405" s="1" t="s">
        <v>15</v>
      </c>
      <c r="C1405" s="1" t="s">
        <v>2522</v>
      </c>
      <c r="D1405" s="1" t="s">
        <v>1592</v>
      </c>
      <c r="E1405" s="1">
        <v>35</v>
      </c>
      <c r="F1405" s="1" t="s">
        <v>23</v>
      </c>
      <c r="G1405" s="1" t="s">
        <v>292</v>
      </c>
      <c r="H1405" s="1" t="s">
        <v>134</v>
      </c>
      <c r="I1405" s="1">
        <v>3200</v>
      </c>
      <c r="J1405" s="5">
        <v>667442902</v>
      </c>
      <c r="K1405" s="1">
        <v>470327431</v>
      </c>
      <c r="L1405" s="5">
        <v>470327431</v>
      </c>
      <c r="M1405" s="1"/>
    </row>
    <row r="1406" spans="1:13" x14ac:dyDescent="0.35">
      <c r="A1406" s="1">
        <v>501572</v>
      </c>
      <c r="B1406" s="1" t="s">
        <v>15</v>
      </c>
      <c r="C1406" s="1" t="s">
        <v>2523</v>
      </c>
      <c r="D1406" s="1" t="s">
        <v>580</v>
      </c>
      <c r="E1406" s="1"/>
      <c r="F1406" s="1"/>
      <c r="G1406" s="1" t="s">
        <v>2524</v>
      </c>
      <c r="H1406" s="1" t="s">
        <v>126</v>
      </c>
      <c r="I1406" s="1">
        <v>3500</v>
      </c>
      <c r="J1406" s="5"/>
      <c r="K1406" s="1">
        <v>470420722</v>
      </c>
      <c r="L1406" s="5">
        <v>470420722</v>
      </c>
      <c r="M1406" s="1"/>
    </row>
    <row r="1407" spans="1:13" x14ac:dyDescent="0.35">
      <c r="A1407" s="1">
        <v>179267</v>
      </c>
      <c r="B1407" s="1" t="s">
        <v>30</v>
      </c>
      <c r="C1407" s="1" t="s">
        <v>2525</v>
      </c>
      <c r="D1407" s="1" t="s">
        <v>2526</v>
      </c>
      <c r="E1407" s="1">
        <v>19</v>
      </c>
      <c r="F1407" s="1" t="s">
        <v>23</v>
      </c>
      <c r="G1407" s="1" t="s">
        <v>725</v>
      </c>
      <c r="H1407" s="1" t="s">
        <v>134</v>
      </c>
      <c r="I1407" s="1">
        <v>3200</v>
      </c>
      <c r="J1407" s="5">
        <v>665107902</v>
      </c>
      <c r="K1407" s="1">
        <v>470311740</v>
      </c>
      <c r="L1407" s="5"/>
      <c r="M1407" s="1"/>
    </row>
    <row r="1408" spans="1:13" x14ac:dyDescent="0.35">
      <c r="A1408" s="1">
        <v>7956101</v>
      </c>
      <c r="B1408" s="1" t="s">
        <v>15</v>
      </c>
      <c r="C1408" s="1" t="s">
        <v>2527</v>
      </c>
      <c r="D1408" s="1" t="s">
        <v>1734</v>
      </c>
      <c r="E1408" s="1">
        <v>3</v>
      </c>
      <c r="F1408" s="1" t="s">
        <v>23</v>
      </c>
      <c r="G1408" s="1" t="s">
        <v>1401</v>
      </c>
      <c r="H1408" s="1" t="s">
        <v>134</v>
      </c>
      <c r="I1408" s="1">
        <v>3200</v>
      </c>
      <c r="J1408" s="5">
        <v>667911162</v>
      </c>
      <c r="K1408" s="1">
        <v>619354414</v>
      </c>
      <c r="L1408" s="5">
        <v>950117827</v>
      </c>
      <c r="M1408" s="1"/>
    </row>
    <row r="1409" spans="1:13" x14ac:dyDescent="0.35">
      <c r="A1409" s="1">
        <v>386410</v>
      </c>
      <c r="B1409" s="1" t="s">
        <v>15</v>
      </c>
      <c r="C1409" s="1" t="s">
        <v>2528</v>
      </c>
      <c r="D1409" s="1" t="s">
        <v>1412</v>
      </c>
      <c r="E1409" s="1">
        <v>24</v>
      </c>
      <c r="F1409" s="1" t="s">
        <v>23</v>
      </c>
      <c r="G1409" s="1" t="s">
        <v>2529</v>
      </c>
      <c r="H1409" s="1" t="s">
        <v>12</v>
      </c>
      <c r="I1409" s="1">
        <v>3300</v>
      </c>
      <c r="J1409" s="5"/>
      <c r="K1409" s="1">
        <v>470312902</v>
      </c>
      <c r="L1409" s="5">
        <v>470312902</v>
      </c>
      <c r="M1409" s="1"/>
    </row>
    <row r="1410" spans="1:13" x14ac:dyDescent="0.35">
      <c r="A1410" s="1">
        <v>286610</v>
      </c>
      <c r="B1410" s="1" t="s">
        <v>15</v>
      </c>
      <c r="C1410" s="1" t="s">
        <v>2530</v>
      </c>
      <c r="D1410" s="1" t="s">
        <v>775</v>
      </c>
      <c r="E1410" s="1">
        <v>59</v>
      </c>
      <c r="F1410" s="1" t="s">
        <v>18</v>
      </c>
      <c r="G1410" s="1" t="s">
        <v>454</v>
      </c>
      <c r="H1410" s="1" t="s">
        <v>1062</v>
      </c>
      <c r="I1410" s="1">
        <v>3270</v>
      </c>
      <c r="J1410" s="5">
        <v>645635925</v>
      </c>
      <c r="K1410" s="1">
        <v>689535979</v>
      </c>
      <c r="L1410" s="5">
        <v>470592988</v>
      </c>
      <c r="M1410" s="1"/>
    </row>
    <row r="1411" spans="1:13" x14ac:dyDescent="0.35">
      <c r="A1411" s="1">
        <v>501690</v>
      </c>
      <c r="B1411" s="1" t="s">
        <v>15</v>
      </c>
      <c r="C1411" s="1" t="s">
        <v>842</v>
      </c>
      <c r="D1411" s="1" t="s">
        <v>17</v>
      </c>
      <c r="E1411" s="1">
        <v>91</v>
      </c>
      <c r="F1411" s="1" t="s">
        <v>70</v>
      </c>
      <c r="G1411" s="1" t="s">
        <v>1074</v>
      </c>
      <c r="H1411" s="1" t="s">
        <v>12</v>
      </c>
      <c r="I1411" s="1">
        <v>3300</v>
      </c>
      <c r="J1411" s="5">
        <v>632892517</v>
      </c>
      <c r="K1411" s="1">
        <v>470315247</v>
      </c>
      <c r="L1411" s="5">
        <v>470315247</v>
      </c>
      <c r="M1411" s="1"/>
    </row>
    <row r="1412" spans="1:13" x14ac:dyDescent="0.35">
      <c r="A1412" s="1">
        <v>177872</v>
      </c>
      <c r="B1412" s="1" t="s">
        <v>15</v>
      </c>
      <c r="C1412" s="1" t="s">
        <v>601</v>
      </c>
      <c r="D1412" s="1" t="s">
        <v>132</v>
      </c>
      <c r="E1412" s="1">
        <v>37</v>
      </c>
      <c r="F1412" s="1" t="s">
        <v>23</v>
      </c>
      <c r="G1412" s="1" t="s">
        <v>879</v>
      </c>
      <c r="H1412" s="1" t="s">
        <v>134</v>
      </c>
      <c r="I1412" s="1">
        <v>3200</v>
      </c>
      <c r="J1412" s="5"/>
      <c r="K1412" s="1">
        <v>470312685</v>
      </c>
      <c r="L1412" s="5">
        <v>470312685</v>
      </c>
      <c r="M1412" s="1"/>
    </row>
    <row r="1413" spans="1:13" x14ac:dyDescent="0.35">
      <c r="A1413" s="1">
        <v>219999</v>
      </c>
      <c r="B1413" s="1" t="s">
        <v>15</v>
      </c>
      <c r="C1413" s="1" t="s">
        <v>2531</v>
      </c>
      <c r="D1413" s="1" t="s">
        <v>2532</v>
      </c>
      <c r="E1413" s="1">
        <v>1</v>
      </c>
      <c r="F1413" s="1" t="s">
        <v>33</v>
      </c>
      <c r="G1413" s="1" t="s">
        <v>2533</v>
      </c>
      <c r="H1413" s="1" t="s">
        <v>141</v>
      </c>
      <c r="I1413" s="1">
        <v>3260</v>
      </c>
      <c r="J1413" s="5">
        <v>678324753</v>
      </c>
      <c r="K1413" s="1">
        <v>470580770</v>
      </c>
      <c r="L1413" s="5">
        <v>470580770</v>
      </c>
      <c r="M1413" s="1"/>
    </row>
    <row r="1414" spans="1:13" x14ac:dyDescent="0.35">
      <c r="A1414" s="1">
        <v>427149</v>
      </c>
      <c r="B1414" s="1" t="s">
        <v>15</v>
      </c>
      <c r="C1414" s="1" t="s">
        <v>2534</v>
      </c>
      <c r="D1414" s="1" t="s">
        <v>296</v>
      </c>
      <c r="E1414" s="1">
        <v>8</v>
      </c>
      <c r="F1414" s="1" t="s">
        <v>33</v>
      </c>
      <c r="G1414" s="1" t="s">
        <v>2535</v>
      </c>
      <c r="H1414" s="1" t="s">
        <v>418</v>
      </c>
      <c r="I1414" s="1">
        <v>3800</v>
      </c>
      <c r="J1414" s="5">
        <v>607435431</v>
      </c>
      <c r="K1414" s="1"/>
      <c r="L1414" s="5">
        <v>470598065</v>
      </c>
      <c r="M1414" s="1"/>
    </row>
    <row r="1415" spans="1:13" x14ac:dyDescent="0.35">
      <c r="A1415" s="1">
        <v>181307</v>
      </c>
      <c r="B1415" s="1" t="s">
        <v>15</v>
      </c>
      <c r="C1415" s="1" t="s">
        <v>2536</v>
      </c>
      <c r="D1415" s="1" t="s">
        <v>341</v>
      </c>
      <c r="E1415" s="1">
        <v>10</v>
      </c>
      <c r="F1415" s="1" t="s">
        <v>23</v>
      </c>
      <c r="G1415" s="1" t="s">
        <v>2537</v>
      </c>
      <c r="H1415" s="1" t="s">
        <v>72</v>
      </c>
      <c r="I1415" s="1">
        <v>3200</v>
      </c>
      <c r="J1415" s="5">
        <v>613964942</v>
      </c>
      <c r="K1415" s="1">
        <v>470977413</v>
      </c>
      <c r="L1415" s="5">
        <v>470977413</v>
      </c>
      <c r="M1415" s="1"/>
    </row>
    <row r="1416" spans="1:13" x14ac:dyDescent="0.35">
      <c r="A1416" s="1">
        <v>311589</v>
      </c>
      <c r="B1416" s="1" t="s">
        <v>15</v>
      </c>
      <c r="C1416" s="1" t="s">
        <v>528</v>
      </c>
      <c r="D1416" s="1" t="s">
        <v>573</v>
      </c>
      <c r="E1416" s="1">
        <v>2</v>
      </c>
      <c r="F1416" s="1" t="s">
        <v>33</v>
      </c>
      <c r="G1416" s="1" t="s">
        <v>830</v>
      </c>
      <c r="H1416" s="1" t="s">
        <v>12</v>
      </c>
      <c r="I1416" s="1">
        <v>3300</v>
      </c>
      <c r="J1416" s="5">
        <v>687006682</v>
      </c>
      <c r="K1416" s="1">
        <v>687006682</v>
      </c>
      <c r="L1416" s="5"/>
      <c r="M1416" s="1"/>
    </row>
    <row r="1417" spans="1:13" x14ac:dyDescent="0.35">
      <c r="A1417" s="1">
        <v>390569</v>
      </c>
      <c r="B1417" s="1" t="s">
        <v>30</v>
      </c>
      <c r="C1417" s="1" t="s">
        <v>2538</v>
      </c>
      <c r="D1417" s="1" t="s">
        <v>435</v>
      </c>
      <c r="E1417" s="1">
        <v>20</v>
      </c>
      <c r="F1417" s="1" t="s">
        <v>959</v>
      </c>
      <c r="G1417" s="1" t="s">
        <v>742</v>
      </c>
      <c r="H1417" s="1" t="s">
        <v>134</v>
      </c>
      <c r="I1417" s="1">
        <v>3200</v>
      </c>
      <c r="J1417" s="5"/>
      <c r="K1417" s="1">
        <v>470316995</v>
      </c>
      <c r="L1417" s="5">
        <v>470316995</v>
      </c>
      <c r="M1417" s="1"/>
    </row>
    <row r="1418" spans="1:13" x14ac:dyDescent="0.35">
      <c r="A1418" s="1">
        <v>182374</v>
      </c>
      <c r="B1418" s="1" t="s">
        <v>30</v>
      </c>
      <c r="C1418" s="1" t="s">
        <v>2539</v>
      </c>
      <c r="D1418" s="1" t="s">
        <v>65</v>
      </c>
      <c r="E1418" s="1">
        <v>6</v>
      </c>
      <c r="F1418" s="1" t="s">
        <v>18</v>
      </c>
      <c r="G1418" s="1" t="s">
        <v>2441</v>
      </c>
      <c r="H1418" s="1" t="s">
        <v>485</v>
      </c>
      <c r="I1418" s="1">
        <v>3110</v>
      </c>
      <c r="J1418" s="5"/>
      <c r="K1418" s="1">
        <v>470582107</v>
      </c>
      <c r="L1418" s="5">
        <v>470582107</v>
      </c>
      <c r="M1418" s="1"/>
    </row>
    <row r="1419" spans="1:13" x14ac:dyDescent="0.35">
      <c r="A1419" s="1">
        <v>427241</v>
      </c>
      <c r="B1419" s="1" t="s">
        <v>15</v>
      </c>
      <c r="C1419" s="1" t="s">
        <v>2540</v>
      </c>
      <c r="D1419" s="1" t="s">
        <v>199</v>
      </c>
      <c r="E1419" s="1">
        <v>23</v>
      </c>
      <c r="F1419" s="1" t="s">
        <v>23</v>
      </c>
      <c r="G1419" s="1" t="s">
        <v>1291</v>
      </c>
      <c r="H1419" s="1" t="s">
        <v>418</v>
      </c>
      <c r="I1419" s="1">
        <v>3800</v>
      </c>
      <c r="J1419" s="5">
        <v>660720602</v>
      </c>
      <c r="K1419" s="1">
        <v>660720602</v>
      </c>
      <c r="L1419" s="5"/>
      <c r="M1419" s="1"/>
    </row>
    <row r="1420" spans="1:13" x14ac:dyDescent="0.35">
      <c r="A1420" s="1">
        <v>509368</v>
      </c>
      <c r="B1420" s="1" t="s">
        <v>15</v>
      </c>
      <c r="C1420" s="1" t="s">
        <v>2541</v>
      </c>
      <c r="D1420" s="1" t="s">
        <v>1412</v>
      </c>
      <c r="E1420" s="1">
        <v>2</v>
      </c>
      <c r="F1420" s="1" t="s">
        <v>23</v>
      </c>
      <c r="G1420" s="1" t="s">
        <v>1169</v>
      </c>
      <c r="H1420" s="1" t="s">
        <v>134</v>
      </c>
      <c r="I1420" s="1">
        <v>3200</v>
      </c>
      <c r="J1420" s="5">
        <v>689569565</v>
      </c>
      <c r="K1420" s="1">
        <v>470596541</v>
      </c>
      <c r="L1420" s="5">
        <v>470596541</v>
      </c>
      <c r="M1420" s="1"/>
    </row>
    <row r="1421" spans="1:13" x14ac:dyDescent="0.35">
      <c r="A1421" s="1">
        <v>214030</v>
      </c>
      <c r="B1421" s="1" t="s">
        <v>15</v>
      </c>
      <c r="C1421" s="1" t="s">
        <v>2542</v>
      </c>
      <c r="D1421" s="1" t="s">
        <v>619</v>
      </c>
      <c r="E1421" s="1">
        <v>12</v>
      </c>
      <c r="F1421" s="1" t="s">
        <v>23</v>
      </c>
      <c r="G1421" s="1" t="s">
        <v>2384</v>
      </c>
      <c r="H1421" s="1" t="s">
        <v>12</v>
      </c>
      <c r="I1421" s="1">
        <v>3300</v>
      </c>
      <c r="J1421" s="5">
        <v>672804399</v>
      </c>
      <c r="K1421" s="1">
        <v>470981023</v>
      </c>
      <c r="L1421" s="5"/>
      <c r="M1421" s="1"/>
    </row>
    <row r="1422" spans="1:13" x14ac:dyDescent="0.35">
      <c r="A1422" s="1">
        <v>71624</v>
      </c>
      <c r="B1422" s="1" t="s">
        <v>15</v>
      </c>
      <c r="C1422" s="1" t="s">
        <v>2543</v>
      </c>
      <c r="D1422" s="1" t="s">
        <v>41</v>
      </c>
      <c r="E1422" s="1">
        <v>61</v>
      </c>
      <c r="F1422" s="1" t="s">
        <v>18</v>
      </c>
      <c r="G1422" s="1" t="s">
        <v>1303</v>
      </c>
      <c r="H1422" s="1" t="s">
        <v>195</v>
      </c>
      <c r="I1422" s="1">
        <v>3150</v>
      </c>
      <c r="J1422" s="5">
        <v>608282108</v>
      </c>
      <c r="K1422" s="1">
        <v>470452215</v>
      </c>
      <c r="L1422" s="5">
        <v>470452215</v>
      </c>
      <c r="M1422" s="1"/>
    </row>
    <row r="1423" spans="1:13" x14ac:dyDescent="0.35">
      <c r="A1423" s="1">
        <v>4025158</v>
      </c>
      <c r="B1423" s="1" t="s">
        <v>15</v>
      </c>
      <c r="C1423" s="1" t="s">
        <v>2544</v>
      </c>
      <c r="D1423" s="1" t="s">
        <v>2545</v>
      </c>
      <c r="E1423" s="1">
        <v>6</v>
      </c>
      <c r="F1423" s="1" t="s">
        <v>23</v>
      </c>
      <c r="G1423" s="1" t="s">
        <v>2546</v>
      </c>
      <c r="H1423" s="1" t="s">
        <v>78</v>
      </c>
      <c r="I1423" s="1">
        <v>3270</v>
      </c>
      <c r="J1423" s="5">
        <v>749051035</v>
      </c>
      <c r="K1423" s="1"/>
      <c r="L1423" s="5"/>
      <c r="M1423" s="1"/>
    </row>
    <row r="1424" spans="1:13" x14ac:dyDescent="0.35">
      <c r="A1424" s="1">
        <v>9661525</v>
      </c>
      <c r="B1424" s="1" t="s">
        <v>15</v>
      </c>
      <c r="C1424" s="1" t="s">
        <v>2547</v>
      </c>
      <c r="D1424" s="1" t="s">
        <v>2548</v>
      </c>
      <c r="E1424" s="1">
        <v>18</v>
      </c>
      <c r="F1424" s="1" t="s">
        <v>23</v>
      </c>
      <c r="G1424" s="1" t="s">
        <v>2549</v>
      </c>
      <c r="H1424" s="1" t="s">
        <v>679</v>
      </c>
      <c r="I1424" s="1">
        <v>3700</v>
      </c>
      <c r="J1424" s="5">
        <v>650419729</v>
      </c>
      <c r="K1424" s="1"/>
      <c r="L1424" s="5"/>
      <c r="M1424" s="1"/>
    </row>
    <row r="1425" spans="1:13" x14ac:dyDescent="0.35">
      <c r="A1425" s="1">
        <v>12129255</v>
      </c>
      <c r="B1425" s="1" t="s">
        <v>111</v>
      </c>
      <c r="C1425" s="1" t="s">
        <v>2550</v>
      </c>
      <c r="D1425" s="1" t="s">
        <v>2551</v>
      </c>
      <c r="E1425" s="1">
        <v>9</v>
      </c>
      <c r="F1425" s="1"/>
      <c r="G1425" s="1" t="s">
        <v>2552</v>
      </c>
      <c r="H1425" s="1" t="s">
        <v>475</v>
      </c>
      <c r="I1425" s="1">
        <v>3450</v>
      </c>
      <c r="J1425" s="5">
        <v>761078922</v>
      </c>
      <c r="K1425" s="1"/>
      <c r="L1425" s="5">
        <v>776925054</v>
      </c>
      <c r="M1425" s="1"/>
    </row>
    <row r="1426" spans="1:13" x14ac:dyDescent="0.35">
      <c r="A1426" s="1">
        <v>9564771</v>
      </c>
      <c r="B1426" s="1" t="s">
        <v>30</v>
      </c>
      <c r="C1426" s="1" t="s">
        <v>2553</v>
      </c>
      <c r="D1426" s="1" t="s">
        <v>2042</v>
      </c>
      <c r="E1426" s="1">
        <v>35</v>
      </c>
      <c r="F1426" s="1" t="s">
        <v>23</v>
      </c>
      <c r="G1426" s="1" t="s">
        <v>292</v>
      </c>
      <c r="H1426" s="1" t="s">
        <v>134</v>
      </c>
      <c r="I1426" s="1">
        <v>3200</v>
      </c>
      <c r="J1426" s="5">
        <v>674874440</v>
      </c>
      <c r="K1426" s="1"/>
      <c r="L1426" s="5">
        <v>951786676</v>
      </c>
      <c r="M1426" s="1"/>
    </row>
    <row r="1427" spans="1:13" x14ac:dyDescent="0.35">
      <c r="A1427" s="1">
        <v>9831308</v>
      </c>
      <c r="B1427" s="1" t="s">
        <v>30</v>
      </c>
      <c r="C1427" s="1" t="s">
        <v>2554</v>
      </c>
      <c r="D1427" s="1" t="s">
        <v>65</v>
      </c>
      <c r="E1427" s="1">
        <v>4</v>
      </c>
      <c r="F1427" s="1" t="s">
        <v>23</v>
      </c>
      <c r="G1427" s="1" t="s">
        <v>2555</v>
      </c>
      <c r="H1427" s="1" t="s">
        <v>679</v>
      </c>
      <c r="I1427" s="1">
        <v>3700</v>
      </c>
      <c r="J1427" s="5">
        <v>666326159</v>
      </c>
      <c r="K1427" s="1"/>
      <c r="L1427" s="5">
        <v>666326159</v>
      </c>
      <c r="M1427" s="1"/>
    </row>
    <row r="1428" spans="1:13" x14ac:dyDescent="0.35">
      <c r="A1428" s="1">
        <v>5274948</v>
      </c>
      <c r="B1428" s="1" t="s">
        <v>30</v>
      </c>
      <c r="C1428" s="1" t="s">
        <v>2556</v>
      </c>
      <c r="D1428" s="1" t="s">
        <v>2557</v>
      </c>
      <c r="E1428" s="1">
        <v>25</v>
      </c>
      <c r="F1428" s="1" t="s">
        <v>23</v>
      </c>
      <c r="G1428" s="1" t="s">
        <v>725</v>
      </c>
      <c r="H1428" s="1" t="s">
        <v>134</v>
      </c>
      <c r="I1428" s="1">
        <v>3200</v>
      </c>
      <c r="J1428" s="5">
        <v>603863461</v>
      </c>
      <c r="K1428" s="1"/>
      <c r="L1428" s="5"/>
      <c r="M1428" s="1"/>
    </row>
    <row r="1429" spans="1:13" x14ac:dyDescent="0.35">
      <c r="A1429" s="1">
        <v>344761</v>
      </c>
      <c r="B1429" s="1" t="s">
        <v>15</v>
      </c>
      <c r="C1429" s="1" t="s">
        <v>2558</v>
      </c>
      <c r="D1429" s="1" t="s">
        <v>2559</v>
      </c>
      <c r="E1429" s="1"/>
      <c r="F1429" s="1"/>
      <c r="G1429" s="1" t="s">
        <v>2560</v>
      </c>
      <c r="H1429" s="1" t="s">
        <v>1476</v>
      </c>
      <c r="I1429" s="1">
        <v>3250</v>
      </c>
      <c r="J1429" s="5"/>
      <c r="K1429" s="1">
        <v>470584804</v>
      </c>
      <c r="L1429" s="5">
        <v>470584804</v>
      </c>
      <c r="M1429" s="1"/>
    </row>
    <row r="1430" spans="1:13" x14ac:dyDescent="0.35">
      <c r="A1430" s="1">
        <v>6373081</v>
      </c>
      <c r="B1430" s="1" t="s">
        <v>15</v>
      </c>
      <c r="C1430" s="1" t="s">
        <v>598</v>
      </c>
      <c r="D1430" s="1" t="s">
        <v>132</v>
      </c>
      <c r="E1430" s="1">
        <v>29</v>
      </c>
      <c r="F1430" s="1" t="s">
        <v>23</v>
      </c>
      <c r="G1430" s="1" t="s">
        <v>147</v>
      </c>
      <c r="H1430" s="1" t="s">
        <v>56</v>
      </c>
      <c r="I1430" s="1">
        <v>3700</v>
      </c>
      <c r="J1430" s="5">
        <v>609426038</v>
      </c>
      <c r="K1430" s="1"/>
      <c r="L1430" s="5"/>
      <c r="M1430" s="1"/>
    </row>
    <row r="1431" spans="1:13" x14ac:dyDescent="0.35">
      <c r="A1431" s="1">
        <v>7058766</v>
      </c>
      <c r="B1431" s="1" t="s">
        <v>30</v>
      </c>
      <c r="C1431" s="1" t="s">
        <v>2561</v>
      </c>
      <c r="D1431" s="1" t="s">
        <v>2562</v>
      </c>
      <c r="E1431" s="1">
        <v>104</v>
      </c>
      <c r="F1431" s="1" t="s">
        <v>70</v>
      </c>
      <c r="G1431" s="1" t="s">
        <v>198</v>
      </c>
      <c r="H1431" s="1" t="s">
        <v>56</v>
      </c>
      <c r="I1431" s="1">
        <v>3700</v>
      </c>
      <c r="J1431" s="5">
        <v>630945168</v>
      </c>
      <c r="K1431" s="1">
        <v>648367472</v>
      </c>
      <c r="L1431" s="5">
        <v>470327818</v>
      </c>
      <c r="M1431" s="1"/>
    </row>
    <row r="1432" spans="1:13" x14ac:dyDescent="0.35">
      <c r="A1432" s="1">
        <v>2025724</v>
      </c>
      <c r="B1432" s="1" t="s">
        <v>479</v>
      </c>
      <c r="C1432" s="1" t="s">
        <v>2563</v>
      </c>
      <c r="D1432" s="1" t="s">
        <v>1213</v>
      </c>
      <c r="E1432" s="1">
        <v>11</v>
      </c>
      <c r="F1432" s="1" t="s">
        <v>23</v>
      </c>
      <c r="G1432" s="1" t="s">
        <v>2564</v>
      </c>
      <c r="H1432" s="1" t="s">
        <v>134</v>
      </c>
      <c r="I1432" s="1">
        <v>3200</v>
      </c>
      <c r="J1432" s="5">
        <v>607911927</v>
      </c>
      <c r="K1432" s="1"/>
      <c r="L1432" s="5"/>
      <c r="M1432" s="1"/>
    </row>
    <row r="1433" spans="1:13" x14ac:dyDescent="0.35">
      <c r="A1433" s="1">
        <v>3178364</v>
      </c>
      <c r="B1433" s="1" t="s">
        <v>15</v>
      </c>
      <c r="C1433" s="1" t="s">
        <v>2565</v>
      </c>
      <c r="D1433" s="1" t="s">
        <v>267</v>
      </c>
      <c r="E1433" s="1">
        <v>21</v>
      </c>
      <c r="F1433" s="1" t="s">
        <v>23</v>
      </c>
      <c r="G1433" s="1" t="s">
        <v>2566</v>
      </c>
      <c r="H1433" s="1" t="s">
        <v>243</v>
      </c>
      <c r="I1433" s="1">
        <v>63290</v>
      </c>
      <c r="J1433" s="5"/>
      <c r="K1433" s="1"/>
      <c r="L1433" s="5">
        <v>473947565</v>
      </c>
      <c r="M1433" s="1"/>
    </row>
    <row r="1434" spans="1:13" x14ac:dyDescent="0.35">
      <c r="A1434" s="1">
        <v>10459508</v>
      </c>
      <c r="B1434" s="1" t="s">
        <v>501</v>
      </c>
      <c r="C1434" s="1" t="s">
        <v>2567</v>
      </c>
      <c r="D1434" s="1"/>
      <c r="E1434" s="1">
        <v>19</v>
      </c>
      <c r="F1434" s="1" t="s">
        <v>959</v>
      </c>
      <c r="G1434" s="1" t="s">
        <v>2568</v>
      </c>
      <c r="H1434" s="1" t="s">
        <v>12</v>
      </c>
      <c r="I1434" s="1">
        <v>3300</v>
      </c>
      <c r="J1434" s="5"/>
      <c r="K1434" s="1"/>
      <c r="L1434" s="5">
        <v>470976367</v>
      </c>
      <c r="M1434" s="1"/>
    </row>
    <row r="1435" spans="1:13" x14ac:dyDescent="0.35">
      <c r="A1435" s="1">
        <v>10459508</v>
      </c>
      <c r="B1435" s="1" t="s">
        <v>501</v>
      </c>
      <c r="C1435" s="1" t="s">
        <v>2567</v>
      </c>
      <c r="D1435" s="1"/>
      <c r="E1435" s="1">
        <v>19</v>
      </c>
      <c r="F1435" s="1" t="s">
        <v>959</v>
      </c>
      <c r="G1435" s="1" t="s">
        <v>2568</v>
      </c>
      <c r="H1435" s="1" t="s">
        <v>12</v>
      </c>
      <c r="I1435" s="1">
        <v>3300</v>
      </c>
      <c r="J1435" s="5"/>
      <c r="K1435" s="1"/>
      <c r="L1435" s="5">
        <v>470976367</v>
      </c>
      <c r="M1435" s="1"/>
    </row>
    <row r="1436" spans="1:13" x14ac:dyDescent="0.35">
      <c r="A1436" s="1">
        <v>5973551</v>
      </c>
      <c r="B1436" s="1" t="s">
        <v>15</v>
      </c>
      <c r="C1436" s="1" t="s">
        <v>2569</v>
      </c>
      <c r="D1436" s="1" t="s">
        <v>2570</v>
      </c>
      <c r="E1436" s="1">
        <v>20</v>
      </c>
      <c r="F1436" s="1" t="s">
        <v>70</v>
      </c>
      <c r="G1436" s="1" t="s">
        <v>1234</v>
      </c>
      <c r="H1436" s="1" t="s">
        <v>312</v>
      </c>
      <c r="I1436" s="1">
        <v>3120</v>
      </c>
      <c r="J1436" s="5">
        <v>681891402</v>
      </c>
      <c r="K1436" s="1">
        <v>470966494</v>
      </c>
      <c r="L1436" s="5">
        <v>470966494</v>
      </c>
      <c r="M1436" s="1"/>
    </row>
    <row r="1437" spans="1:13" x14ac:dyDescent="0.35">
      <c r="A1437" s="1">
        <v>5973551</v>
      </c>
      <c r="B1437" s="1" t="s">
        <v>15</v>
      </c>
      <c r="C1437" s="1" t="s">
        <v>2569</v>
      </c>
      <c r="D1437" s="1" t="s">
        <v>2570</v>
      </c>
      <c r="E1437" s="1">
        <v>20</v>
      </c>
      <c r="F1437" s="1" t="s">
        <v>70</v>
      </c>
      <c r="G1437" s="1" t="s">
        <v>1234</v>
      </c>
      <c r="H1437" s="1" t="s">
        <v>312</v>
      </c>
      <c r="I1437" s="1">
        <v>3120</v>
      </c>
      <c r="J1437" s="5">
        <v>681891402</v>
      </c>
      <c r="K1437" s="1">
        <v>470966494</v>
      </c>
      <c r="L1437" s="5">
        <v>470966494</v>
      </c>
      <c r="M1437" s="1"/>
    </row>
    <row r="1438" spans="1:13" x14ac:dyDescent="0.35">
      <c r="A1438" s="1">
        <v>395165</v>
      </c>
      <c r="B1438" s="1" t="s">
        <v>15</v>
      </c>
      <c r="C1438" s="1" t="s">
        <v>2571</v>
      </c>
      <c r="D1438" s="1" t="s">
        <v>107</v>
      </c>
      <c r="E1438" s="1">
        <v>74</v>
      </c>
      <c r="F1438" s="1" t="s">
        <v>70</v>
      </c>
      <c r="G1438" s="1" t="s">
        <v>283</v>
      </c>
      <c r="H1438" s="1" t="s">
        <v>134</v>
      </c>
      <c r="I1438" s="1">
        <v>3200</v>
      </c>
      <c r="J1438" s="5">
        <v>682004711</v>
      </c>
      <c r="K1438" s="1">
        <v>470989620</v>
      </c>
      <c r="L1438" s="5"/>
      <c r="M1438" s="1"/>
    </row>
    <row r="1439" spans="1:13" x14ac:dyDescent="0.35">
      <c r="A1439" s="1">
        <v>8986609</v>
      </c>
      <c r="B1439" s="1" t="s">
        <v>30</v>
      </c>
      <c r="C1439" s="1" t="s">
        <v>2572</v>
      </c>
      <c r="D1439" s="1" t="s">
        <v>605</v>
      </c>
      <c r="E1439" s="1">
        <v>32</v>
      </c>
      <c r="F1439" s="1" t="s">
        <v>23</v>
      </c>
      <c r="G1439" s="1" t="s">
        <v>2573</v>
      </c>
      <c r="H1439" s="1" t="s">
        <v>1904</v>
      </c>
      <c r="I1439" s="1">
        <v>63260</v>
      </c>
      <c r="J1439" s="5">
        <v>647342137</v>
      </c>
      <c r="K1439" s="1"/>
      <c r="L1439" s="5"/>
      <c r="M1439" s="1"/>
    </row>
    <row r="1440" spans="1:13" x14ac:dyDescent="0.35">
      <c r="A1440" s="1">
        <v>10072459</v>
      </c>
      <c r="B1440" s="1" t="s">
        <v>30</v>
      </c>
      <c r="C1440" s="1" t="s">
        <v>2574</v>
      </c>
      <c r="D1440" s="1" t="s">
        <v>2575</v>
      </c>
      <c r="E1440" s="1">
        <v>30</v>
      </c>
      <c r="F1440" s="1" t="s">
        <v>70</v>
      </c>
      <c r="G1440" s="1" t="s">
        <v>2576</v>
      </c>
      <c r="H1440" s="1" t="s">
        <v>134</v>
      </c>
      <c r="I1440" s="1">
        <v>3200</v>
      </c>
      <c r="J1440" s="5">
        <v>473941206</v>
      </c>
      <c r="K1440" s="1"/>
      <c r="L1440" s="5">
        <v>664180633</v>
      </c>
      <c r="M1440" s="1"/>
    </row>
    <row r="1441" spans="1:13" x14ac:dyDescent="0.35">
      <c r="A1441" s="1">
        <v>390214</v>
      </c>
      <c r="B1441" s="1" t="s">
        <v>30</v>
      </c>
      <c r="C1441" s="1" t="s">
        <v>2577</v>
      </c>
      <c r="D1441" s="1" t="s">
        <v>2578</v>
      </c>
      <c r="E1441" s="1">
        <v>41</v>
      </c>
      <c r="F1441" s="1" t="s">
        <v>23</v>
      </c>
      <c r="G1441" s="1" t="s">
        <v>1203</v>
      </c>
      <c r="H1441" s="1" t="s">
        <v>134</v>
      </c>
      <c r="I1441" s="1">
        <v>3200</v>
      </c>
      <c r="J1441" s="5">
        <v>650176268</v>
      </c>
      <c r="K1441" s="1">
        <v>470984383</v>
      </c>
      <c r="L1441" s="5"/>
      <c r="M1441" s="1"/>
    </row>
    <row r="1442" spans="1:13" x14ac:dyDescent="0.35">
      <c r="A1442" s="1">
        <v>8251969</v>
      </c>
      <c r="B1442" s="1" t="s">
        <v>30</v>
      </c>
      <c r="C1442" s="1" t="s">
        <v>2579</v>
      </c>
      <c r="D1442" s="1" t="s">
        <v>2580</v>
      </c>
      <c r="E1442" s="1">
        <v>23</v>
      </c>
      <c r="F1442" s="1" t="s">
        <v>23</v>
      </c>
      <c r="G1442" s="1" t="s">
        <v>233</v>
      </c>
      <c r="H1442" s="1" t="s">
        <v>134</v>
      </c>
      <c r="I1442" s="1">
        <v>3200</v>
      </c>
      <c r="J1442" s="5">
        <v>662436859</v>
      </c>
      <c r="K1442" s="1"/>
      <c r="L1442" s="5"/>
      <c r="M1442" s="1"/>
    </row>
    <row r="1443" spans="1:13" x14ac:dyDescent="0.35">
      <c r="A1443" s="1">
        <v>11723682</v>
      </c>
      <c r="B1443" s="1" t="s">
        <v>15</v>
      </c>
      <c r="C1443" s="1" t="s">
        <v>2581</v>
      </c>
      <c r="D1443" s="1" t="s">
        <v>267</v>
      </c>
      <c r="E1443" s="1">
        <v>22</v>
      </c>
      <c r="F1443" s="1"/>
      <c r="G1443" s="1" t="s">
        <v>2582</v>
      </c>
      <c r="H1443" s="1" t="s">
        <v>129</v>
      </c>
      <c r="I1443" s="1">
        <v>3250</v>
      </c>
      <c r="J1443" s="5">
        <v>680545497</v>
      </c>
      <c r="K1443" s="1"/>
      <c r="L1443" s="5"/>
      <c r="M1443" s="1"/>
    </row>
    <row r="1444" spans="1:13" x14ac:dyDescent="0.35">
      <c r="A1444" s="1">
        <v>11739979</v>
      </c>
      <c r="B1444" s="1" t="s">
        <v>15</v>
      </c>
      <c r="C1444" s="1" t="s">
        <v>2052</v>
      </c>
      <c r="D1444" s="1" t="s">
        <v>1355</v>
      </c>
      <c r="E1444" s="1">
        <v>5</v>
      </c>
      <c r="F1444" s="1" t="s">
        <v>23</v>
      </c>
      <c r="G1444" s="1" t="s">
        <v>1161</v>
      </c>
      <c r="H1444" s="1" t="s">
        <v>134</v>
      </c>
      <c r="I1444" s="1">
        <v>3200</v>
      </c>
      <c r="J1444" s="5">
        <v>787771281</v>
      </c>
      <c r="K1444" s="1"/>
      <c r="L1444" s="5">
        <v>787771281</v>
      </c>
      <c r="M1444" s="1"/>
    </row>
    <row r="1445" spans="1:13" x14ac:dyDescent="0.35">
      <c r="A1445" s="1">
        <v>11332586</v>
      </c>
      <c r="B1445" s="1" t="s">
        <v>30</v>
      </c>
      <c r="C1445" s="1" t="s">
        <v>1593</v>
      </c>
      <c r="D1445" s="1" t="s">
        <v>568</v>
      </c>
      <c r="E1445" s="1">
        <v>32</v>
      </c>
      <c r="F1445" s="1" t="s">
        <v>23</v>
      </c>
      <c r="G1445" s="1" t="s">
        <v>1594</v>
      </c>
      <c r="H1445" s="1" t="s">
        <v>12</v>
      </c>
      <c r="I1445" s="1">
        <v>3300</v>
      </c>
      <c r="J1445" s="5">
        <v>682367089</v>
      </c>
      <c r="K1445" s="1"/>
      <c r="L1445" s="5"/>
      <c r="M1445" s="1"/>
    </row>
    <row r="1446" spans="1:13" x14ac:dyDescent="0.35">
      <c r="A1446" s="1">
        <v>12306162</v>
      </c>
      <c r="B1446" s="1" t="s">
        <v>501</v>
      </c>
      <c r="C1446" s="1" t="s">
        <v>2583</v>
      </c>
      <c r="D1446" s="1"/>
      <c r="E1446" s="1">
        <v>43</v>
      </c>
      <c r="F1446" s="1" t="s">
        <v>23</v>
      </c>
      <c r="G1446" s="1" t="s">
        <v>979</v>
      </c>
      <c r="H1446" s="1" t="s">
        <v>134</v>
      </c>
      <c r="I1446" s="1">
        <v>3200</v>
      </c>
      <c r="J1446" s="5">
        <v>681478046</v>
      </c>
      <c r="K1446" s="1"/>
      <c r="L1446" s="5">
        <v>470978162</v>
      </c>
      <c r="M1446" s="1"/>
    </row>
    <row r="1447" spans="1:13" x14ac:dyDescent="0.35">
      <c r="A1447" s="1">
        <v>11415324</v>
      </c>
      <c r="B1447" s="1"/>
      <c r="C1447" s="1" t="s">
        <v>2584</v>
      </c>
      <c r="D1447" s="1"/>
      <c r="E1447" s="1">
        <v>6</v>
      </c>
      <c r="F1447" s="1" t="s">
        <v>584</v>
      </c>
      <c r="G1447" s="1" t="s">
        <v>2585</v>
      </c>
      <c r="H1447" s="1" t="s">
        <v>418</v>
      </c>
      <c r="I1447" s="1">
        <v>3800</v>
      </c>
      <c r="J1447" s="5">
        <v>687643431</v>
      </c>
      <c r="K1447" s="1"/>
      <c r="L1447" s="5"/>
      <c r="M1447" s="1"/>
    </row>
    <row r="1448" spans="1:13" x14ac:dyDescent="0.35">
      <c r="A1448" s="1">
        <v>5509151</v>
      </c>
      <c r="B1448" s="1" t="s">
        <v>15</v>
      </c>
      <c r="C1448" s="1" t="s">
        <v>2339</v>
      </c>
      <c r="D1448" s="1" t="s">
        <v>517</v>
      </c>
      <c r="E1448" s="1">
        <v>2</v>
      </c>
      <c r="F1448" s="1" t="s">
        <v>23</v>
      </c>
      <c r="G1448" s="1" t="s">
        <v>1842</v>
      </c>
      <c r="H1448" s="1" t="s">
        <v>56</v>
      </c>
      <c r="I1448" s="1">
        <v>3700</v>
      </c>
      <c r="J1448" s="5">
        <v>672636708</v>
      </c>
      <c r="K1448" s="1">
        <v>672636708</v>
      </c>
      <c r="L1448" s="5"/>
      <c r="M1448" s="1"/>
    </row>
    <row r="1449" spans="1:13" x14ac:dyDescent="0.35">
      <c r="A1449" s="1">
        <v>7659640</v>
      </c>
      <c r="B1449" s="1" t="s">
        <v>15</v>
      </c>
      <c r="C1449" s="1" t="s">
        <v>2586</v>
      </c>
      <c r="D1449" s="1" t="s">
        <v>27</v>
      </c>
      <c r="E1449" s="1">
        <v>15</v>
      </c>
      <c r="F1449" s="1" t="s">
        <v>23</v>
      </c>
      <c r="G1449" s="1" t="s">
        <v>2587</v>
      </c>
      <c r="H1449" s="1" t="s">
        <v>2588</v>
      </c>
      <c r="I1449" s="1">
        <v>63700</v>
      </c>
      <c r="J1449" s="5">
        <v>658817742</v>
      </c>
      <c r="K1449" s="1"/>
      <c r="L1449" s="5">
        <v>473523507</v>
      </c>
      <c r="M1449" s="1"/>
    </row>
    <row r="1450" spans="1:13" x14ac:dyDescent="0.35">
      <c r="A1450" s="1">
        <v>7961018</v>
      </c>
      <c r="B1450" s="1" t="s">
        <v>111</v>
      </c>
      <c r="C1450" s="1" t="s">
        <v>2243</v>
      </c>
      <c r="D1450" s="1" t="s">
        <v>2351</v>
      </c>
      <c r="E1450" s="1">
        <v>5</v>
      </c>
      <c r="F1450" s="1" t="s">
        <v>23</v>
      </c>
      <c r="G1450" s="1" t="s">
        <v>211</v>
      </c>
      <c r="H1450" s="1" t="s">
        <v>25</v>
      </c>
      <c r="I1450" s="1">
        <v>3300</v>
      </c>
      <c r="J1450" s="5">
        <v>673160770</v>
      </c>
      <c r="K1450" s="1"/>
      <c r="L1450" s="5">
        <v>676461342</v>
      </c>
      <c r="M1450" s="1"/>
    </row>
    <row r="1451" spans="1:13" x14ac:dyDescent="0.35">
      <c r="A1451" s="1">
        <v>11022470</v>
      </c>
      <c r="B1451" s="1" t="s">
        <v>30</v>
      </c>
      <c r="C1451" s="1" t="s">
        <v>2589</v>
      </c>
      <c r="D1451" s="1" t="s">
        <v>2093</v>
      </c>
      <c r="E1451" s="1">
        <v>25</v>
      </c>
      <c r="F1451" s="1" t="s">
        <v>23</v>
      </c>
      <c r="G1451" s="1" t="s">
        <v>1007</v>
      </c>
      <c r="H1451" s="1" t="s">
        <v>134</v>
      </c>
      <c r="I1451" s="1">
        <v>3200</v>
      </c>
      <c r="J1451" s="5">
        <v>679760996</v>
      </c>
      <c r="K1451" s="1"/>
      <c r="L1451" s="5"/>
      <c r="M1451" s="1"/>
    </row>
    <row r="1452" spans="1:13" x14ac:dyDescent="0.35">
      <c r="A1452" s="1">
        <v>10910253</v>
      </c>
      <c r="B1452" s="1" t="s">
        <v>501</v>
      </c>
      <c r="C1452" s="1" t="s">
        <v>1279</v>
      </c>
      <c r="D1452" s="1"/>
      <c r="E1452" s="1">
        <v>11</v>
      </c>
      <c r="F1452" s="1" t="s">
        <v>70</v>
      </c>
      <c r="G1452" s="1" t="s">
        <v>1280</v>
      </c>
      <c r="H1452" s="1" t="s">
        <v>134</v>
      </c>
      <c r="I1452" s="1">
        <v>3200</v>
      </c>
      <c r="J1452" s="5">
        <v>617034192</v>
      </c>
      <c r="K1452" s="1"/>
      <c r="L1452" s="5"/>
      <c r="M1452" s="1"/>
    </row>
    <row r="1453" spans="1:13" x14ac:dyDescent="0.35">
      <c r="A1453" s="1">
        <v>10969211</v>
      </c>
      <c r="B1453" s="1" t="s">
        <v>15</v>
      </c>
      <c r="C1453" s="1" t="s">
        <v>2590</v>
      </c>
      <c r="D1453" s="1" t="s">
        <v>294</v>
      </c>
      <c r="E1453" s="1">
        <v>2</v>
      </c>
      <c r="F1453" s="1" t="s">
        <v>23</v>
      </c>
      <c r="G1453" s="1" t="s">
        <v>2591</v>
      </c>
      <c r="H1453" s="1" t="s">
        <v>1062</v>
      </c>
      <c r="I1453" s="1">
        <v>3270</v>
      </c>
      <c r="J1453" s="5">
        <v>661244036</v>
      </c>
      <c r="K1453" s="1"/>
      <c r="L1453" s="5"/>
      <c r="M1453" s="1"/>
    </row>
    <row r="1454" spans="1:13" x14ac:dyDescent="0.35">
      <c r="A1454" s="1">
        <v>11076736</v>
      </c>
      <c r="B1454" s="1" t="s">
        <v>30</v>
      </c>
      <c r="C1454" s="1" t="s">
        <v>941</v>
      </c>
      <c r="D1454" s="1" t="s">
        <v>245</v>
      </c>
      <c r="E1454" s="1">
        <v>21</v>
      </c>
      <c r="F1454" s="1" t="s">
        <v>23</v>
      </c>
      <c r="G1454" s="1" t="s">
        <v>105</v>
      </c>
      <c r="H1454" s="1" t="s">
        <v>96</v>
      </c>
      <c r="I1454" s="1">
        <v>3260</v>
      </c>
      <c r="J1454" s="5"/>
      <c r="K1454" s="1"/>
      <c r="L1454" s="5">
        <v>470986291</v>
      </c>
      <c r="M1454" s="1"/>
    </row>
    <row r="1455" spans="1:13" x14ac:dyDescent="0.35">
      <c r="A1455" s="1">
        <v>11063875</v>
      </c>
      <c r="B1455" s="1" t="s">
        <v>30</v>
      </c>
      <c r="C1455" s="1" t="s">
        <v>2592</v>
      </c>
      <c r="D1455" s="1"/>
      <c r="E1455" s="1">
        <v>19</v>
      </c>
      <c r="F1455" s="1" t="s">
        <v>649</v>
      </c>
      <c r="G1455" s="1" t="s">
        <v>705</v>
      </c>
      <c r="H1455" s="1" t="s">
        <v>56</v>
      </c>
      <c r="I1455" s="1">
        <v>3700</v>
      </c>
      <c r="J1455" s="5">
        <v>665793251</v>
      </c>
      <c r="K1455" s="1"/>
      <c r="L1455" s="5">
        <v>607085999</v>
      </c>
      <c r="M1455" s="1"/>
    </row>
    <row r="1456" spans="1:13" x14ac:dyDescent="0.35">
      <c r="A1456" s="1">
        <v>11061152</v>
      </c>
      <c r="B1456" s="1" t="s">
        <v>30</v>
      </c>
      <c r="C1456" s="1" t="s">
        <v>2593</v>
      </c>
      <c r="D1456" s="1" t="s">
        <v>2594</v>
      </c>
      <c r="E1456" s="1">
        <v>3</v>
      </c>
      <c r="F1456" s="1" t="s">
        <v>23</v>
      </c>
      <c r="G1456" s="1" t="s">
        <v>1352</v>
      </c>
      <c r="H1456" s="1" t="s">
        <v>12</v>
      </c>
      <c r="I1456" s="1">
        <v>3300</v>
      </c>
      <c r="J1456" s="5">
        <v>671908695</v>
      </c>
      <c r="K1456" s="1"/>
      <c r="L1456" s="5"/>
      <c r="M1456" s="1"/>
    </row>
    <row r="1457" spans="1:13" x14ac:dyDescent="0.35">
      <c r="A1457" s="1">
        <v>2496062</v>
      </c>
      <c r="B1457" s="1" t="s">
        <v>30</v>
      </c>
      <c r="C1457" s="1" t="s">
        <v>1672</v>
      </c>
      <c r="D1457" s="1" t="s">
        <v>94</v>
      </c>
      <c r="E1457" s="1">
        <v>4</v>
      </c>
      <c r="F1457" s="1" t="s">
        <v>780</v>
      </c>
      <c r="G1457" s="1" t="s">
        <v>2595</v>
      </c>
      <c r="H1457" s="1" t="s">
        <v>2596</v>
      </c>
      <c r="I1457" s="1">
        <v>3400</v>
      </c>
      <c r="J1457" s="5">
        <v>601710832</v>
      </c>
      <c r="K1457" s="1"/>
      <c r="L1457" s="5">
        <v>470440877</v>
      </c>
      <c r="M1457" s="1"/>
    </row>
    <row r="1458" spans="1:13" x14ac:dyDescent="0.35">
      <c r="A1458" s="1">
        <v>4989557</v>
      </c>
      <c r="B1458" s="1" t="s">
        <v>15</v>
      </c>
      <c r="C1458" s="1" t="s">
        <v>1602</v>
      </c>
      <c r="D1458" s="1" t="s">
        <v>54</v>
      </c>
      <c r="E1458" s="1">
        <v>23</v>
      </c>
      <c r="F1458" s="1" t="s">
        <v>33</v>
      </c>
      <c r="G1458" s="1" t="s">
        <v>540</v>
      </c>
      <c r="H1458" s="1" t="s">
        <v>56</v>
      </c>
      <c r="I1458" s="1">
        <v>3700</v>
      </c>
      <c r="J1458" s="5">
        <v>688313858</v>
      </c>
      <c r="K1458" s="1">
        <v>671476672</v>
      </c>
      <c r="L1458" s="5">
        <v>470327461</v>
      </c>
      <c r="M1458" s="1"/>
    </row>
    <row r="1459" spans="1:13" x14ac:dyDescent="0.35">
      <c r="A1459" s="1">
        <v>10622659</v>
      </c>
      <c r="B1459" s="1" t="s">
        <v>15</v>
      </c>
      <c r="C1459" s="1" t="s">
        <v>1290</v>
      </c>
      <c r="D1459" s="1" t="s">
        <v>139</v>
      </c>
      <c r="E1459" s="1">
        <v>27</v>
      </c>
      <c r="F1459" s="1" t="s">
        <v>33</v>
      </c>
      <c r="G1459" s="1" t="s">
        <v>1291</v>
      </c>
      <c r="H1459" s="1" t="s">
        <v>12</v>
      </c>
      <c r="I1459" s="1">
        <v>3300</v>
      </c>
      <c r="J1459" s="5">
        <v>663402724</v>
      </c>
      <c r="K1459" s="1">
        <v>615557413</v>
      </c>
      <c r="L1459" s="5">
        <v>470977122</v>
      </c>
      <c r="M1459" s="1"/>
    </row>
    <row r="1460" spans="1:13" x14ac:dyDescent="0.35">
      <c r="A1460" s="1">
        <v>10833898</v>
      </c>
      <c r="B1460" s="1" t="s">
        <v>15</v>
      </c>
      <c r="C1460" s="1" t="s">
        <v>2597</v>
      </c>
      <c r="D1460" s="1" t="s">
        <v>166</v>
      </c>
      <c r="E1460" s="1">
        <v>6</v>
      </c>
      <c r="F1460" s="1" t="s">
        <v>23</v>
      </c>
      <c r="G1460" s="1" t="s">
        <v>2598</v>
      </c>
      <c r="H1460" s="1" t="s">
        <v>679</v>
      </c>
      <c r="I1460" s="1">
        <v>3700</v>
      </c>
      <c r="J1460" s="5">
        <v>662372775</v>
      </c>
      <c r="K1460" s="1"/>
      <c r="L1460" s="5">
        <v>659996026</v>
      </c>
      <c r="M1460" s="1"/>
    </row>
    <row r="1461" spans="1:13" x14ac:dyDescent="0.35">
      <c r="A1461" s="1">
        <v>10579128</v>
      </c>
      <c r="B1461" s="1" t="s">
        <v>15</v>
      </c>
      <c r="C1461" s="1" t="s">
        <v>2599</v>
      </c>
      <c r="D1461" s="1" t="s">
        <v>17</v>
      </c>
      <c r="E1461" s="1">
        <v>23</v>
      </c>
      <c r="F1461" s="1" t="s">
        <v>33</v>
      </c>
      <c r="G1461" s="1" t="s">
        <v>688</v>
      </c>
      <c r="H1461" s="1" t="s">
        <v>56</v>
      </c>
      <c r="I1461" s="1">
        <v>3700</v>
      </c>
      <c r="J1461" s="5">
        <v>678781719</v>
      </c>
      <c r="K1461" s="1"/>
      <c r="L1461" s="5"/>
      <c r="M1461" s="1"/>
    </row>
    <row r="1462" spans="1:13" x14ac:dyDescent="0.35">
      <c r="A1462" s="1">
        <v>10673226</v>
      </c>
      <c r="B1462" s="1" t="s">
        <v>30</v>
      </c>
      <c r="C1462" s="1" t="s">
        <v>2600</v>
      </c>
      <c r="D1462" s="1" t="s">
        <v>94</v>
      </c>
      <c r="E1462" s="1">
        <v>26</v>
      </c>
      <c r="F1462" s="1" t="s">
        <v>18</v>
      </c>
      <c r="G1462" s="1" t="s">
        <v>1303</v>
      </c>
      <c r="H1462" s="1" t="s">
        <v>195</v>
      </c>
      <c r="I1462" s="1">
        <v>3150</v>
      </c>
      <c r="J1462" s="5">
        <v>640088901</v>
      </c>
      <c r="K1462" s="1"/>
      <c r="L1462" s="5">
        <v>463071352</v>
      </c>
      <c r="M1462" s="1"/>
    </row>
    <row r="1463" spans="1:13" x14ac:dyDescent="0.35">
      <c r="A1463" s="1">
        <v>10841545</v>
      </c>
      <c r="B1463" s="1" t="s">
        <v>30</v>
      </c>
      <c r="C1463" s="1" t="s">
        <v>1998</v>
      </c>
      <c r="D1463" s="1" t="s">
        <v>2601</v>
      </c>
      <c r="E1463" s="1">
        <v>16</v>
      </c>
      <c r="F1463" s="1" t="s">
        <v>23</v>
      </c>
      <c r="G1463" s="1" t="s">
        <v>1234</v>
      </c>
      <c r="H1463" s="1" t="s">
        <v>134</v>
      </c>
      <c r="I1463" s="1">
        <v>3200</v>
      </c>
      <c r="J1463" s="5">
        <v>763113371</v>
      </c>
      <c r="K1463" s="1"/>
      <c r="L1463" s="5"/>
      <c r="M1463" s="1"/>
    </row>
    <row r="1464" spans="1:13" x14ac:dyDescent="0.35">
      <c r="A1464" s="1">
        <v>1794189</v>
      </c>
      <c r="B1464" s="1" t="s">
        <v>15</v>
      </c>
      <c r="C1464" s="1" t="s">
        <v>2602</v>
      </c>
      <c r="D1464" s="1" t="s">
        <v>655</v>
      </c>
      <c r="E1464" s="1">
        <v>1</v>
      </c>
      <c r="F1464" s="1" t="s">
        <v>959</v>
      </c>
      <c r="G1464" s="1" t="s">
        <v>2603</v>
      </c>
      <c r="H1464" s="1" t="s">
        <v>56</v>
      </c>
      <c r="I1464" s="1">
        <v>3700</v>
      </c>
      <c r="J1464" s="5">
        <v>637727475</v>
      </c>
      <c r="K1464" s="1">
        <v>637727475</v>
      </c>
      <c r="L1464" s="5">
        <v>470413384</v>
      </c>
      <c r="M1464" s="1"/>
    </row>
    <row r="1465" spans="1:13" x14ac:dyDescent="0.35">
      <c r="A1465" s="1">
        <v>7407908</v>
      </c>
      <c r="B1465" s="1" t="s">
        <v>30</v>
      </c>
      <c r="C1465" s="1" t="s">
        <v>967</v>
      </c>
      <c r="D1465" s="1" t="s">
        <v>968</v>
      </c>
      <c r="E1465" s="1">
        <v>31</v>
      </c>
      <c r="F1465" s="1" t="s">
        <v>23</v>
      </c>
      <c r="G1465" s="1" t="s">
        <v>969</v>
      </c>
      <c r="H1465" s="1" t="s">
        <v>312</v>
      </c>
      <c r="I1465" s="1">
        <v>3120</v>
      </c>
      <c r="J1465" s="5">
        <v>638936303</v>
      </c>
      <c r="K1465" s="1"/>
      <c r="L1465" s="5"/>
      <c r="M1465" s="1"/>
    </row>
    <row r="1466" spans="1:13" x14ac:dyDescent="0.35">
      <c r="A1466" s="1">
        <v>1797825</v>
      </c>
      <c r="B1466" s="1" t="s">
        <v>15</v>
      </c>
      <c r="C1466" s="1" t="s">
        <v>361</v>
      </c>
      <c r="D1466" s="1" t="s">
        <v>83</v>
      </c>
      <c r="E1466" s="1">
        <v>1</v>
      </c>
      <c r="F1466" s="1"/>
      <c r="G1466" s="1" t="s">
        <v>2604</v>
      </c>
      <c r="H1466" s="1" t="s">
        <v>564</v>
      </c>
      <c r="I1466" s="1">
        <v>3250</v>
      </c>
      <c r="J1466" s="5">
        <v>629538247</v>
      </c>
      <c r="K1466" s="1">
        <v>470597295</v>
      </c>
      <c r="L1466" s="5">
        <v>470597295</v>
      </c>
      <c r="M1466" s="1"/>
    </row>
    <row r="1467" spans="1:13" x14ac:dyDescent="0.35">
      <c r="A1467" s="1">
        <v>7382036</v>
      </c>
      <c r="B1467" s="1" t="s">
        <v>30</v>
      </c>
      <c r="C1467" s="1" t="s">
        <v>2521</v>
      </c>
      <c r="D1467" s="1" t="s">
        <v>1551</v>
      </c>
      <c r="E1467" s="1">
        <v>5</v>
      </c>
      <c r="F1467" s="1" t="s">
        <v>23</v>
      </c>
      <c r="G1467" s="1" t="s">
        <v>2605</v>
      </c>
      <c r="H1467" s="1" t="s">
        <v>25</v>
      </c>
      <c r="I1467" s="1">
        <v>3300</v>
      </c>
      <c r="J1467" s="5">
        <v>662637969</v>
      </c>
      <c r="K1467" s="1"/>
      <c r="L1467" s="5"/>
      <c r="M1467" s="1"/>
    </row>
    <row r="1468" spans="1:13" x14ac:dyDescent="0.35">
      <c r="A1468" s="1">
        <v>508444</v>
      </c>
      <c r="B1468" s="1" t="s">
        <v>15</v>
      </c>
      <c r="C1468" s="1" t="s">
        <v>1295</v>
      </c>
      <c r="D1468" s="1" t="s">
        <v>107</v>
      </c>
      <c r="E1468" s="1">
        <v>3</v>
      </c>
      <c r="F1468" s="1" t="s">
        <v>584</v>
      </c>
      <c r="G1468" s="1" t="s">
        <v>1296</v>
      </c>
      <c r="H1468" s="1" t="s">
        <v>12</v>
      </c>
      <c r="I1468" s="1">
        <v>3300</v>
      </c>
      <c r="J1468" s="5">
        <v>786848524</v>
      </c>
      <c r="K1468" s="1">
        <v>673824692</v>
      </c>
      <c r="L1468" s="5">
        <v>470976267</v>
      </c>
      <c r="M1468" s="1"/>
    </row>
    <row r="1469" spans="1:13" x14ac:dyDescent="0.35">
      <c r="A1469" s="1">
        <v>237134</v>
      </c>
      <c r="B1469" s="1" t="s">
        <v>15</v>
      </c>
      <c r="C1469" s="1" t="s">
        <v>2606</v>
      </c>
      <c r="D1469" s="1" t="s">
        <v>136</v>
      </c>
      <c r="E1469" s="1">
        <v>24</v>
      </c>
      <c r="F1469" s="1" t="s">
        <v>46</v>
      </c>
      <c r="G1469" s="1" t="s">
        <v>1640</v>
      </c>
      <c r="H1469" s="1" t="s">
        <v>134</v>
      </c>
      <c r="I1469" s="1">
        <v>3200</v>
      </c>
      <c r="J1469" s="5">
        <v>689602721</v>
      </c>
      <c r="K1469" s="1">
        <v>470316386</v>
      </c>
      <c r="L1469" s="5"/>
      <c r="M1469" s="1"/>
    </row>
    <row r="1470" spans="1:13" x14ac:dyDescent="0.35">
      <c r="A1470" s="1">
        <v>437310</v>
      </c>
      <c r="B1470" s="1" t="s">
        <v>15</v>
      </c>
      <c r="C1470" s="1" t="s">
        <v>2607</v>
      </c>
      <c r="D1470" s="1" t="s">
        <v>267</v>
      </c>
      <c r="E1470" s="1">
        <v>4</v>
      </c>
      <c r="F1470" s="1" t="s">
        <v>23</v>
      </c>
      <c r="G1470" s="1" t="s">
        <v>2608</v>
      </c>
      <c r="H1470" s="1" t="s">
        <v>243</v>
      </c>
      <c r="I1470" s="1">
        <v>63290</v>
      </c>
      <c r="J1470" s="5">
        <v>638142690</v>
      </c>
      <c r="K1470" s="1">
        <v>473941410</v>
      </c>
      <c r="L1470" s="5">
        <v>473941410</v>
      </c>
      <c r="M1470" s="1"/>
    </row>
    <row r="1471" spans="1:13" x14ac:dyDescent="0.35">
      <c r="A1471" s="1">
        <v>286050</v>
      </c>
      <c r="B1471" s="1" t="s">
        <v>15</v>
      </c>
      <c r="C1471" s="1" t="s">
        <v>2609</v>
      </c>
      <c r="D1471" s="1" t="s">
        <v>775</v>
      </c>
      <c r="E1471" s="1">
        <v>36</v>
      </c>
      <c r="F1471" s="1" t="s">
        <v>23</v>
      </c>
      <c r="G1471" s="1" t="s">
        <v>2610</v>
      </c>
      <c r="H1471" s="1" t="s">
        <v>2596</v>
      </c>
      <c r="I1471" s="1">
        <v>3400</v>
      </c>
      <c r="J1471" s="5">
        <v>686770849</v>
      </c>
      <c r="K1471" s="1">
        <v>470208809</v>
      </c>
      <c r="L1471" s="5">
        <v>470208809</v>
      </c>
      <c r="M1471" s="1"/>
    </row>
    <row r="1472" spans="1:13" x14ac:dyDescent="0.35">
      <c r="A1472" s="1">
        <v>4667287</v>
      </c>
      <c r="B1472" s="1" t="s">
        <v>30</v>
      </c>
      <c r="C1472" s="1" t="s">
        <v>2611</v>
      </c>
      <c r="D1472" s="1" t="s">
        <v>2079</v>
      </c>
      <c r="E1472" s="1">
        <v>8</v>
      </c>
      <c r="F1472" s="1" t="s">
        <v>23</v>
      </c>
      <c r="G1472" s="1" t="s">
        <v>2105</v>
      </c>
      <c r="H1472" s="1" t="s">
        <v>418</v>
      </c>
      <c r="I1472" s="1">
        <v>3800</v>
      </c>
      <c r="J1472" s="5">
        <v>626814080</v>
      </c>
      <c r="K1472" s="1">
        <v>782113441</v>
      </c>
      <c r="L1472" s="5">
        <v>983967799</v>
      </c>
      <c r="M1472" s="1"/>
    </row>
    <row r="1473" spans="1:13" x14ac:dyDescent="0.35">
      <c r="A1473" s="1">
        <v>3991208</v>
      </c>
      <c r="B1473" s="1" t="s">
        <v>30</v>
      </c>
      <c r="C1473" s="1" t="s">
        <v>2146</v>
      </c>
      <c r="D1473" s="1" t="s">
        <v>2093</v>
      </c>
      <c r="E1473" s="1">
        <v>8</v>
      </c>
      <c r="F1473" s="1" t="s">
        <v>23</v>
      </c>
      <c r="G1473" s="1" t="s">
        <v>1516</v>
      </c>
      <c r="H1473" s="1" t="s">
        <v>418</v>
      </c>
      <c r="I1473" s="1">
        <v>3800</v>
      </c>
      <c r="J1473" s="5">
        <v>683751642</v>
      </c>
      <c r="K1473" s="1"/>
      <c r="L1473" s="5"/>
      <c r="M1473" s="1"/>
    </row>
    <row r="1474" spans="1:13" x14ac:dyDescent="0.35">
      <c r="A1474" s="1">
        <v>10265964</v>
      </c>
      <c r="B1474" s="1"/>
      <c r="C1474" s="1" t="s">
        <v>2612</v>
      </c>
      <c r="D1474" s="1" t="s">
        <v>17</v>
      </c>
      <c r="E1474" s="1">
        <v>24</v>
      </c>
      <c r="F1474" s="1" t="s">
        <v>23</v>
      </c>
      <c r="G1474" s="1" t="s">
        <v>1952</v>
      </c>
      <c r="H1474" s="1" t="s">
        <v>418</v>
      </c>
      <c r="I1474" s="1">
        <v>3800</v>
      </c>
      <c r="J1474" s="5">
        <v>612083589</v>
      </c>
      <c r="K1474" s="1"/>
      <c r="L1474" s="5">
        <v>470903688</v>
      </c>
      <c r="M1474" s="1"/>
    </row>
    <row r="1475" spans="1:13" x14ac:dyDescent="0.35">
      <c r="A1475" s="1">
        <v>10286475</v>
      </c>
      <c r="B1475" s="1" t="s">
        <v>15</v>
      </c>
      <c r="C1475" s="1" t="s">
        <v>1302</v>
      </c>
      <c r="D1475" s="1" t="s">
        <v>1273</v>
      </c>
      <c r="E1475" s="1">
        <v>5</v>
      </c>
      <c r="F1475" s="1" t="s">
        <v>18</v>
      </c>
      <c r="G1475" s="1" t="s">
        <v>1303</v>
      </c>
      <c r="H1475" s="1" t="s">
        <v>195</v>
      </c>
      <c r="I1475" s="1">
        <v>3150</v>
      </c>
      <c r="J1475" s="5">
        <v>698773084</v>
      </c>
      <c r="K1475" s="1"/>
      <c r="L1475" s="5"/>
      <c r="M1475" s="1"/>
    </row>
    <row r="1476" spans="1:13" x14ac:dyDescent="0.35">
      <c r="A1476" s="1">
        <v>10265409</v>
      </c>
      <c r="B1476" s="1"/>
      <c r="C1476" s="1" t="s">
        <v>1521</v>
      </c>
      <c r="D1476" s="1" t="s">
        <v>139</v>
      </c>
      <c r="E1476" s="1">
        <v>15</v>
      </c>
      <c r="F1476" s="1" t="s">
        <v>23</v>
      </c>
      <c r="G1476" s="1" t="s">
        <v>236</v>
      </c>
      <c r="H1476" s="1" t="s">
        <v>12</v>
      </c>
      <c r="I1476" s="1">
        <v>3300</v>
      </c>
      <c r="J1476" s="5">
        <v>617315545</v>
      </c>
      <c r="K1476" s="1">
        <v>622507469</v>
      </c>
      <c r="L1476" s="5">
        <v>622507469</v>
      </c>
      <c r="M1476" s="1"/>
    </row>
    <row r="1477" spans="1:13" x14ac:dyDescent="0.35">
      <c r="A1477" s="1">
        <v>10264606</v>
      </c>
      <c r="B1477" s="1"/>
      <c r="C1477" s="1" t="s">
        <v>2613</v>
      </c>
      <c r="D1477" s="1" t="s">
        <v>2614</v>
      </c>
      <c r="E1477" s="1">
        <v>16</v>
      </c>
      <c r="F1477" s="1" t="s">
        <v>23</v>
      </c>
      <c r="G1477" s="1" t="s">
        <v>1088</v>
      </c>
      <c r="H1477" s="1" t="s">
        <v>56</v>
      </c>
      <c r="I1477" s="1">
        <v>3700</v>
      </c>
      <c r="J1477" s="5">
        <v>682365798</v>
      </c>
      <c r="K1477" s="1"/>
      <c r="L1477" s="5">
        <v>470320558</v>
      </c>
      <c r="M1477" s="1"/>
    </row>
    <row r="1478" spans="1:13" x14ac:dyDescent="0.35">
      <c r="A1478" s="1">
        <v>10895733</v>
      </c>
      <c r="B1478" s="1" t="s">
        <v>30</v>
      </c>
      <c r="C1478" s="1" t="s">
        <v>1123</v>
      </c>
      <c r="D1478" s="1" t="s">
        <v>494</v>
      </c>
      <c r="E1478" s="1">
        <v>27</v>
      </c>
      <c r="F1478" s="1" t="s">
        <v>23</v>
      </c>
      <c r="G1478" s="1" t="s">
        <v>2615</v>
      </c>
      <c r="H1478" s="1" t="s">
        <v>12</v>
      </c>
      <c r="I1478" s="1">
        <v>3300</v>
      </c>
      <c r="J1478" s="5">
        <v>669345474</v>
      </c>
      <c r="K1478" s="1"/>
      <c r="L1478" s="5"/>
      <c r="M1478" s="1"/>
    </row>
    <row r="1479" spans="1:13" x14ac:dyDescent="0.35">
      <c r="A1479" s="1">
        <v>5050917</v>
      </c>
      <c r="B1479" s="1" t="s">
        <v>30</v>
      </c>
      <c r="C1479" s="1" t="s">
        <v>107</v>
      </c>
      <c r="D1479" s="1" t="s">
        <v>991</v>
      </c>
      <c r="E1479" s="1">
        <v>1</v>
      </c>
      <c r="F1479" s="1" t="s">
        <v>23</v>
      </c>
      <c r="G1479" s="1" t="s">
        <v>992</v>
      </c>
      <c r="H1479" s="1" t="s">
        <v>96</v>
      </c>
      <c r="I1479" s="1">
        <v>3260</v>
      </c>
      <c r="J1479" s="5">
        <v>643316827</v>
      </c>
      <c r="K1479" s="1"/>
      <c r="L1479" s="5">
        <v>643963555</v>
      </c>
      <c r="M1479" s="1"/>
    </row>
    <row r="1480" spans="1:13" x14ac:dyDescent="0.35">
      <c r="A1480" s="1">
        <v>1795272</v>
      </c>
      <c r="B1480" s="1" t="s">
        <v>15</v>
      </c>
      <c r="C1480" s="1" t="s">
        <v>1346</v>
      </c>
      <c r="D1480" s="1" t="s">
        <v>315</v>
      </c>
      <c r="E1480" s="1">
        <v>26</v>
      </c>
      <c r="F1480" s="1" t="s">
        <v>23</v>
      </c>
      <c r="G1480" s="1" t="s">
        <v>979</v>
      </c>
      <c r="H1480" s="1" t="s">
        <v>134</v>
      </c>
      <c r="I1480" s="1">
        <v>3200</v>
      </c>
      <c r="J1480" s="5">
        <v>675837427</v>
      </c>
      <c r="K1480" s="1">
        <v>470314624</v>
      </c>
      <c r="L1480" s="5"/>
      <c r="M1480" s="1"/>
    </row>
    <row r="1481" spans="1:13" x14ac:dyDescent="0.35">
      <c r="A1481" s="1">
        <v>629800</v>
      </c>
      <c r="B1481" s="1" t="s">
        <v>30</v>
      </c>
      <c r="C1481" s="1" t="s">
        <v>1326</v>
      </c>
      <c r="D1481" s="1" t="s">
        <v>305</v>
      </c>
      <c r="E1481" s="1">
        <v>14</v>
      </c>
      <c r="F1481" s="1" t="s">
        <v>23</v>
      </c>
      <c r="G1481" s="1" t="s">
        <v>1327</v>
      </c>
      <c r="H1481" s="1" t="s">
        <v>312</v>
      </c>
      <c r="I1481" s="1">
        <v>3120</v>
      </c>
      <c r="J1481" s="5"/>
      <c r="K1481" s="1">
        <v>470993187</v>
      </c>
      <c r="L1481" s="5"/>
      <c r="M1481" s="1"/>
    </row>
    <row r="1482" spans="1:13" x14ac:dyDescent="0.35">
      <c r="A1482" s="1">
        <v>511198</v>
      </c>
      <c r="B1482" s="1" t="s">
        <v>15</v>
      </c>
      <c r="C1482" s="1" t="s">
        <v>2616</v>
      </c>
      <c r="D1482" s="1" t="s">
        <v>69</v>
      </c>
      <c r="E1482" s="1">
        <v>6</v>
      </c>
      <c r="F1482" s="1" t="s">
        <v>23</v>
      </c>
      <c r="G1482" s="1" t="s">
        <v>818</v>
      </c>
      <c r="H1482" s="1" t="s">
        <v>134</v>
      </c>
      <c r="I1482" s="1">
        <v>3200</v>
      </c>
      <c r="J1482" s="5">
        <v>603795629</v>
      </c>
      <c r="K1482" s="1">
        <v>603795629</v>
      </c>
      <c r="L1482" s="5">
        <v>470314372</v>
      </c>
      <c r="M1482" s="1"/>
    </row>
    <row r="1483" spans="1:13" x14ac:dyDescent="0.35">
      <c r="A1483" s="1">
        <v>436935</v>
      </c>
      <c r="B1483" s="1" t="s">
        <v>30</v>
      </c>
      <c r="C1483" s="1" t="s">
        <v>2617</v>
      </c>
      <c r="D1483" s="1" t="s">
        <v>1014</v>
      </c>
      <c r="E1483" s="1">
        <v>5</v>
      </c>
      <c r="F1483" s="1" t="s">
        <v>959</v>
      </c>
      <c r="G1483" s="1" t="s">
        <v>990</v>
      </c>
      <c r="H1483" s="1" t="s">
        <v>134</v>
      </c>
      <c r="I1483" s="1">
        <v>3200</v>
      </c>
      <c r="J1483" s="5">
        <v>607101848</v>
      </c>
      <c r="K1483" s="1">
        <v>607101848</v>
      </c>
      <c r="L1483" s="5"/>
      <c r="M1483" s="1"/>
    </row>
    <row r="1484" spans="1:13" x14ac:dyDescent="0.35">
      <c r="A1484" s="1">
        <v>181873</v>
      </c>
      <c r="B1484" s="1" t="s">
        <v>15</v>
      </c>
      <c r="C1484" s="1" t="s">
        <v>2618</v>
      </c>
      <c r="D1484" s="1" t="s">
        <v>2619</v>
      </c>
      <c r="E1484" s="1">
        <v>71</v>
      </c>
      <c r="F1484" s="1" t="s">
        <v>959</v>
      </c>
      <c r="G1484" s="1" t="s">
        <v>2483</v>
      </c>
      <c r="H1484" s="1" t="s">
        <v>1006</v>
      </c>
      <c r="I1484" s="1">
        <v>3500</v>
      </c>
      <c r="J1484" s="5">
        <v>678645482</v>
      </c>
      <c r="K1484" s="1">
        <v>679625354</v>
      </c>
      <c r="L1484" s="5">
        <v>470454111</v>
      </c>
      <c r="M1484" s="1"/>
    </row>
    <row r="1485" spans="1:13" x14ac:dyDescent="0.35">
      <c r="A1485" s="1">
        <v>6199049</v>
      </c>
      <c r="B1485" s="1" t="s">
        <v>15</v>
      </c>
      <c r="C1485" s="1" t="s">
        <v>2620</v>
      </c>
      <c r="D1485" s="1" t="s">
        <v>1273</v>
      </c>
      <c r="E1485" s="1">
        <v>4</v>
      </c>
      <c r="F1485" s="1" t="s">
        <v>46</v>
      </c>
      <c r="G1485" s="1" t="s">
        <v>2621</v>
      </c>
      <c r="H1485" s="1" t="s">
        <v>418</v>
      </c>
      <c r="I1485" s="1">
        <v>3800</v>
      </c>
      <c r="J1485" s="5">
        <v>661326917</v>
      </c>
      <c r="K1485" s="1">
        <v>662760107</v>
      </c>
      <c r="L1485" s="5">
        <v>662760107</v>
      </c>
      <c r="M1485" s="1"/>
    </row>
    <row r="1486" spans="1:13" x14ac:dyDescent="0.35">
      <c r="A1486" s="1">
        <v>386379</v>
      </c>
      <c r="B1486" s="1" t="s">
        <v>30</v>
      </c>
      <c r="C1486" s="1" t="s">
        <v>1124</v>
      </c>
      <c r="D1486" s="1" t="s">
        <v>152</v>
      </c>
      <c r="E1486" s="1">
        <v>39</v>
      </c>
      <c r="F1486" s="1" t="s">
        <v>23</v>
      </c>
      <c r="G1486" s="1" t="s">
        <v>1265</v>
      </c>
      <c r="H1486" s="1" t="s">
        <v>134</v>
      </c>
      <c r="I1486" s="1">
        <v>3200</v>
      </c>
      <c r="J1486" s="5">
        <v>671559231</v>
      </c>
      <c r="K1486" s="1"/>
      <c r="L1486" s="5">
        <v>470960847</v>
      </c>
      <c r="M1486" s="1"/>
    </row>
    <row r="1487" spans="1:13" x14ac:dyDescent="0.35">
      <c r="A1487" s="1">
        <v>540524</v>
      </c>
      <c r="B1487" s="1" t="s">
        <v>30</v>
      </c>
      <c r="C1487" s="1" t="s">
        <v>2622</v>
      </c>
      <c r="D1487" s="1" t="s">
        <v>222</v>
      </c>
      <c r="E1487" s="1">
        <v>6</v>
      </c>
      <c r="F1487" s="1" t="s">
        <v>70</v>
      </c>
      <c r="G1487" s="1" t="s">
        <v>1074</v>
      </c>
      <c r="H1487" s="1" t="s">
        <v>12</v>
      </c>
      <c r="I1487" s="1">
        <v>3300</v>
      </c>
      <c r="J1487" s="5">
        <v>630184011</v>
      </c>
      <c r="K1487" s="1">
        <v>470970065</v>
      </c>
      <c r="L1487" s="5"/>
      <c r="M1487" s="1"/>
    </row>
    <row r="1488" spans="1:13" x14ac:dyDescent="0.35">
      <c r="A1488" s="1">
        <v>176795</v>
      </c>
      <c r="B1488" s="1" t="s">
        <v>15</v>
      </c>
      <c r="C1488" s="1" t="s">
        <v>2623</v>
      </c>
      <c r="D1488" s="1" t="s">
        <v>27</v>
      </c>
      <c r="E1488" s="1">
        <v>33</v>
      </c>
      <c r="F1488" s="1" t="s">
        <v>23</v>
      </c>
      <c r="G1488" s="1" t="s">
        <v>969</v>
      </c>
      <c r="H1488" s="1" t="s">
        <v>312</v>
      </c>
      <c r="I1488" s="1">
        <v>3120</v>
      </c>
      <c r="J1488" s="5">
        <v>671513450</v>
      </c>
      <c r="K1488" s="1">
        <v>470991017</v>
      </c>
      <c r="L1488" s="5">
        <v>470991017</v>
      </c>
      <c r="M1488" s="1"/>
    </row>
    <row r="1489" spans="1:13" x14ac:dyDescent="0.35">
      <c r="A1489" s="1">
        <v>346490</v>
      </c>
      <c r="B1489" s="1" t="s">
        <v>15</v>
      </c>
      <c r="C1489" s="1" t="s">
        <v>219</v>
      </c>
      <c r="D1489" s="1" t="s">
        <v>104</v>
      </c>
      <c r="E1489" s="1">
        <v>7</v>
      </c>
      <c r="F1489" s="1" t="s">
        <v>23</v>
      </c>
      <c r="G1489" s="1" t="s">
        <v>2624</v>
      </c>
      <c r="H1489" s="1" t="s">
        <v>134</v>
      </c>
      <c r="I1489" s="1">
        <v>3200</v>
      </c>
      <c r="J1489" s="5">
        <v>682556384</v>
      </c>
      <c r="K1489" s="1">
        <v>470320001</v>
      </c>
      <c r="L1489" s="5">
        <v>470320001</v>
      </c>
      <c r="M1489" s="1"/>
    </row>
    <row r="1490" spans="1:13" x14ac:dyDescent="0.35">
      <c r="A1490" s="1">
        <v>540516</v>
      </c>
      <c r="B1490" s="1" t="s">
        <v>15</v>
      </c>
      <c r="C1490" s="1" t="s">
        <v>1468</v>
      </c>
      <c r="D1490" s="1" t="s">
        <v>1372</v>
      </c>
      <c r="E1490" s="1">
        <v>69</v>
      </c>
      <c r="F1490" s="1" t="s">
        <v>23</v>
      </c>
      <c r="G1490" s="1" t="s">
        <v>2101</v>
      </c>
      <c r="H1490" s="1" t="s">
        <v>12</v>
      </c>
      <c r="I1490" s="1">
        <v>3300</v>
      </c>
      <c r="J1490" s="5">
        <v>651983529</v>
      </c>
      <c r="K1490" s="1">
        <v>470978259</v>
      </c>
      <c r="L1490" s="5">
        <v>470980255</v>
      </c>
      <c r="M1490" s="1"/>
    </row>
    <row r="1491" spans="1:13" x14ac:dyDescent="0.35">
      <c r="A1491" s="1">
        <v>286538</v>
      </c>
      <c r="B1491" s="1" t="s">
        <v>15</v>
      </c>
      <c r="C1491" s="1" t="s">
        <v>2625</v>
      </c>
      <c r="D1491" s="1" t="s">
        <v>294</v>
      </c>
      <c r="E1491" s="1">
        <v>2</v>
      </c>
      <c r="F1491" s="1" t="s">
        <v>18</v>
      </c>
      <c r="G1491" s="1" t="s">
        <v>2626</v>
      </c>
      <c r="H1491" s="1" t="s">
        <v>418</v>
      </c>
      <c r="I1491" s="1">
        <v>3800</v>
      </c>
      <c r="J1491" s="5"/>
      <c r="K1491" s="1">
        <v>470902180</v>
      </c>
      <c r="L1491" s="5">
        <v>470902180</v>
      </c>
      <c r="M1491" s="1"/>
    </row>
    <row r="1492" spans="1:13" x14ac:dyDescent="0.35">
      <c r="A1492" s="1">
        <v>4005266</v>
      </c>
      <c r="B1492" s="1" t="s">
        <v>15</v>
      </c>
      <c r="C1492" s="1" t="s">
        <v>2627</v>
      </c>
      <c r="D1492" s="1" t="s">
        <v>720</v>
      </c>
      <c r="E1492" s="1">
        <v>37</v>
      </c>
      <c r="F1492" s="1"/>
      <c r="G1492" s="1" t="s">
        <v>2628</v>
      </c>
      <c r="H1492" s="1" t="s">
        <v>418</v>
      </c>
      <c r="I1492" s="1">
        <v>3800</v>
      </c>
      <c r="J1492" s="5">
        <v>689147148</v>
      </c>
      <c r="K1492" s="1">
        <v>689147148</v>
      </c>
      <c r="L1492" s="5">
        <v>463889349</v>
      </c>
      <c r="M1492" s="1"/>
    </row>
    <row r="1493" spans="1:13" x14ac:dyDescent="0.35">
      <c r="A1493" s="1">
        <v>1792797</v>
      </c>
      <c r="B1493" s="1" t="s">
        <v>30</v>
      </c>
      <c r="C1493" s="1" t="s">
        <v>2629</v>
      </c>
      <c r="D1493" s="1" t="s">
        <v>2630</v>
      </c>
      <c r="E1493" s="1">
        <v>11</v>
      </c>
      <c r="F1493" s="1" t="s">
        <v>959</v>
      </c>
      <c r="G1493" s="1" t="s">
        <v>1023</v>
      </c>
      <c r="H1493" s="1" t="s">
        <v>134</v>
      </c>
      <c r="I1493" s="1">
        <v>3200</v>
      </c>
      <c r="J1493" s="5">
        <v>667300765</v>
      </c>
      <c r="K1493" s="1">
        <v>667300765</v>
      </c>
      <c r="L1493" s="5">
        <v>470985938</v>
      </c>
      <c r="M1493" s="1"/>
    </row>
    <row r="1494" spans="1:13" x14ac:dyDescent="0.35">
      <c r="A1494" s="1">
        <v>6846043</v>
      </c>
      <c r="B1494" s="1" t="s">
        <v>15</v>
      </c>
      <c r="C1494" s="1" t="s">
        <v>2631</v>
      </c>
      <c r="D1494" s="1" t="s">
        <v>631</v>
      </c>
      <c r="E1494" s="1">
        <v>2</v>
      </c>
      <c r="F1494" s="1" t="s">
        <v>46</v>
      </c>
      <c r="G1494" s="1" t="s">
        <v>2157</v>
      </c>
      <c r="H1494" s="1" t="s">
        <v>418</v>
      </c>
      <c r="I1494" s="1">
        <v>3800</v>
      </c>
      <c r="J1494" s="5">
        <v>641581348</v>
      </c>
      <c r="K1494" s="1"/>
      <c r="L1494" s="5"/>
      <c r="M1494" s="1"/>
    </row>
    <row r="1495" spans="1:13" x14ac:dyDescent="0.35">
      <c r="A1495" s="1">
        <v>191682</v>
      </c>
      <c r="B1495" s="1" t="s">
        <v>15</v>
      </c>
      <c r="C1495" s="1" t="s">
        <v>2632</v>
      </c>
      <c r="D1495" s="1" t="s">
        <v>237</v>
      </c>
      <c r="E1495" s="1">
        <v>3</v>
      </c>
      <c r="F1495" s="1" t="s">
        <v>46</v>
      </c>
      <c r="G1495" s="1" t="s">
        <v>2633</v>
      </c>
      <c r="H1495" s="1" t="s">
        <v>134</v>
      </c>
      <c r="I1495" s="1">
        <v>3200</v>
      </c>
      <c r="J1495" s="5">
        <v>637089501</v>
      </c>
      <c r="K1495" s="1">
        <v>637089501</v>
      </c>
      <c r="L1495" s="5"/>
      <c r="M1495" s="1"/>
    </row>
    <row r="1496" spans="1:13" x14ac:dyDescent="0.35">
      <c r="A1496" s="1">
        <v>179917</v>
      </c>
      <c r="B1496" s="1" t="s">
        <v>15</v>
      </c>
      <c r="C1496" s="1" t="s">
        <v>2634</v>
      </c>
      <c r="D1496" s="1" t="s">
        <v>341</v>
      </c>
      <c r="E1496" s="1">
        <v>238</v>
      </c>
      <c r="F1496" s="1"/>
      <c r="G1496" s="1" t="s">
        <v>1823</v>
      </c>
      <c r="H1496" s="1" t="s">
        <v>918</v>
      </c>
      <c r="I1496" s="1">
        <v>63260</v>
      </c>
      <c r="J1496" s="5">
        <v>660045672</v>
      </c>
      <c r="K1496" s="1">
        <v>660045672</v>
      </c>
      <c r="L1496" s="5">
        <v>473642017</v>
      </c>
      <c r="M1496" s="1"/>
    </row>
    <row r="1497" spans="1:13" x14ac:dyDescent="0.35">
      <c r="A1497" s="1">
        <v>311698</v>
      </c>
      <c r="B1497" s="1" t="s">
        <v>15</v>
      </c>
      <c r="C1497" s="1" t="s">
        <v>2635</v>
      </c>
      <c r="D1497" s="1" t="s">
        <v>643</v>
      </c>
      <c r="E1497" s="1">
        <v>36</v>
      </c>
      <c r="F1497" s="1" t="s">
        <v>23</v>
      </c>
      <c r="G1497" s="1" t="s">
        <v>1990</v>
      </c>
      <c r="H1497" s="1" t="s">
        <v>56</v>
      </c>
      <c r="I1497" s="1">
        <v>3700</v>
      </c>
      <c r="J1497" s="5">
        <v>633155949</v>
      </c>
      <c r="K1497" s="1">
        <v>470598196</v>
      </c>
      <c r="L1497" s="5"/>
      <c r="M1497" s="1"/>
    </row>
    <row r="1498" spans="1:13" x14ac:dyDescent="0.35">
      <c r="A1498" s="1">
        <v>237358</v>
      </c>
      <c r="B1498" s="1" t="s">
        <v>30</v>
      </c>
      <c r="C1498" s="1" t="s">
        <v>2636</v>
      </c>
      <c r="D1498" s="1" t="s">
        <v>1338</v>
      </c>
      <c r="E1498" s="1">
        <v>24</v>
      </c>
      <c r="F1498" s="1" t="s">
        <v>959</v>
      </c>
      <c r="G1498" s="1" t="s">
        <v>1729</v>
      </c>
      <c r="H1498" s="1" t="s">
        <v>134</v>
      </c>
      <c r="I1498" s="1">
        <v>3200</v>
      </c>
      <c r="J1498" s="5"/>
      <c r="K1498" s="1">
        <v>470987439</v>
      </c>
      <c r="L1498" s="5">
        <v>470987439</v>
      </c>
      <c r="M1498" s="1"/>
    </row>
    <row r="1499" spans="1:13" x14ac:dyDescent="0.35">
      <c r="A1499" s="1">
        <v>569763</v>
      </c>
      <c r="B1499" s="1" t="s">
        <v>15</v>
      </c>
      <c r="C1499" s="1" t="s">
        <v>1427</v>
      </c>
      <c r="D1499" s="1" t="s">
        <v>803</v>
      </c>
      <c r="E1499" s="1"/>
      <c r="F1499" s="1"/>
      <c r="G1499" s="1" t="s">
        <v>1663</v>
      </c>
      <c r="H1499" s="1" t="s">
        <v>43</v>
      </c>
      <c r="I1499" s="1">
        <v>3120</v>
      </c>
      <c r="J1499" s="5">
        <v>673082459</v>
      </c>
      <c r="K1499" s="1">
        <v>470555211</v>
      </c>
      <c r="L1499" s="5"/>
      <c r="M1499" s="1"/>
    </row>
    <row r="1500" spans="1:13" x14ac:dyDescent="0.35">
      <c r="A1500" s="1">
        <v>390289</v>
      </c>
      <c r="B1500" s="1" t="s">
        <v>30</v>
      </c>
      <c r="C1500" s="1" t="s">
        <v>2637</v>
      </c>
      <c r="D1500" s="1" t="s">
        <v>2638</v>
      </c>
      <c r="E1500" s="1">
        <v>13</v>
      </c>
      <c r="F1500" s="1" t="s">
        <v>23</v>
      </c>
      <c r="G1500" s="1" t="s">
        <v>2639</v>
      </c>
      <c r="H1500" s="1" t="s">
        <v>12</v>
      </c>
      <c r="I1500" s="1">
        <v>3300</v>
      </c>
      <c r="J1500" s="5">
        <v>674436949</v>
      </c>
      <c r="K1500" s="1">
        <v>470979463</v>
      </c>
      <c r="L1500" s="5">
        <v>470979463</v>
      </c>
      <c r="M1500" s="1"/>
    </row>
    <row r="1501" spans="1:13" x14ac:dyDescent="0.35">
      <c r="A1501" s="1">
        <v>219439</v>
      </c>
      <c r="B1501" s="1" t="s">
        <v>30</v>
      </c>
      <c r="C1501" s="1" t="s">
        <v>2640</v>
      </c>
      <c r="D1501" s="1" t="s">
        <v>50</v>
      </c>
      <c r="E1501" s="1">
        <v>79</v>
      </c>
      <c r="F1501" s="1" t="s">
        <v>23</v>
      </c>
      <c r="G1501" s="1" t="s">
        <v>2641</v>
      </c>
      <c r="H1501" s="1" t="s">
        <v>25</v>
      </c>
      <c r="I1501" s="1">
        <v>3300</v>
      </c>
      <c r="J1501" s="5">
        <v>688296354</v>
      </c>
      <c r="K1501" s="1">
        <v>470319852</v>
      </c>
      <c r="L1501" s="5"/>
      <c r="M1501" s="1"/>
    </row>
    <row r="1502" spans="1:13" x14ac:dyDescent="0.35">
      <c r="A1502" s="1">
        <v>439783</v>
      </c>
      <c r="B1502" s="1" t="s">
        <v>15</v>
      </c>
      <c r="C1502" s="1" t="s">
        <v>633</v>
      </c>
      <c r="D1502" s="1" t="s">
        <v>107</v>
      </c>
      <c r="E1502" s="1">
        <v>19</v>
      </c>
      <c r="F1502" s="1" t="s">
        <v>23</v>
      </c>
      <c r="G1502" s="1" t="s">
        <v>876</v>
      </c>
      <c r="H1502" s="1" t="s">
        <v>56</v>
      </c>
      <c r="I1502" s="1">
        <v>3700</v>
      </c>
      <c r="J1502" s="5">
        <v>626727961</v>
      </c>
      <c r="K1502" s="1">
        <v>626727961</v>
      </c>
      <c r="L1502" s="5"/>
      <c r="M1502" s="1"/>
    </row>
    <row r="1503" spans="1:13" x14ac:dyDescent="0.35">
      <c r="A1503" s="1">
        <v>70248</v>
      </c>
      <c r="B1503" s="1" t="s">
        <v>15</v>
      </c>
      <c r="C1503" s="1" t="s">
        <v>2642</v>
      </c>
      <c r="D1503" s="1" t="s">
        <v>299</v>
      </c>
      <c r="E1503" s="1">
        <v>11</v>
      </c>
      <c r="F1503" s="1" t="s">
        <v>23</v>
      </c>
      <c r="G1503" s="1" t="s">
        <v>1549</v>
      </c>
      <c r="H1503" s="1" t="s">
        <v>575</v>
      </c>
      <c r="I1503" s="1">
        <v>3500</v>
      </c>
      <c r="J1503" s="5">
        <v>661305044</v>
      </c>
      <c r="K1503" s="1">
        <v>470475944</v>
      </c>
      <c r="L1503" s="5">
        <v>954891456</v>
      </c>
      <c r="M1503" s="1"/>
    </row>
    <row r="1504" spans="1:13" x14ac:dyDescent="0.35">
      <c r="A1504" s="1">
        <v>177794</v>
      </c>
      <c r="B1504" s="1" t="s">
        <v>15</v>
      </c>
      <c r="C1504" s="1" t="s">
        <v>576</v>
      </c>
      <c r="D1504" s="1" t="s">
        <v>453</v>
      </c>
      <c r="E1504" s="1">
        <v>12</v>
      </c>
      <c r="F1504" s="1" t="s">
        <v>46</v>
      </c>
      <c r="G1504" s="1" t="s">
        <v>2643</v>
      </c>
      <c r="H1504" s="1" t="s">
        <v>134</v>
      </c>
      <c r="I1504" s="1">
        <v>3200</v>
      </c>
      <c r="J1504" s="5">
        <v>620674244</v>
      </c>
      <c r="K1504" s="1">
        <v>470313910</v>
      </c>
      <c r="L1504" s="5">
        <v>470313910</v>
      </c>
      <c r="M1504" s="1"/>
    </row>
    <row r="1505" spans="1:13" x14ac:dyDescent="0.35">
      <c r="A1505" s="1">
        <v>316890</v>
      </c>
      <c r="B1505" s="1" t="s">
        <v>15</v>
      </c>
      <c r="C1505" s="1" t="s">
        <v>2644</v>
      </c>
      <c r="D1505" s="1" t="s">
        <v>299</v>
      </c>
      <c r="E1505" s="1">
        <v>13</v>
      </c>
      <c r="F1505" s="1" t="s">
        <v>23</v>
      </c>
      <c r="G1505" s="1" t="s">
        <v>2399</v>
      </c>
      <c r="H1505" s="1" t="s">
        <v>418</v>
      </c>
      <c r="I1505" s="1">
        <v>3800</v>
      </c>
      <c r="J1505" s="5">
        <v>677060179</v>
      </c>
      <c r="K1505" s="1">
        <v>470900549</v>
      </c>
      <c r="L1505" s="5">
        <v>470900549</v>
      </c>
      <c r="M1505" s="1"/>
    </row>
    <row r="1506" spans="1:13" x14ac:dyDescent="0.35">
      <c r="A1506" s="1">
        <v>1795747</v>
      </c>
      <c r="B1506" s="1" t="s">
        <v>30</v>
      </c>
      <c r="C1506" s="1" t="s">
        <v>2645</v>
      </c>
      <c r="D1506" s="1" t="s">
        <v>149</v>
      </c>
      <c r="E1506" s="1">
        <v>9</v>
      </c>
      <c r="F1506" s="1" t="s">
        <v>23</v>
      </c>
      <c r="G1506" s="1" t="s">
        <v>1632</v>
      </c>
      <c r="H1506" s="1" t="s">
        <v>161</v>
      </c>
      <c r="I1506" s="1">
        <v>3300</v>
      </c>
      <c r="J1506" s="5">
        <v>626465748</v>
      </c>
      <c r="K1506" s="1">
        <v>470989195</v>
      </c>
      <c r="L1506" s="5">
        <v>470989195</v>
      </c>
      <c r="M1506" s="1"/>
    </row>
    <row r="1507" spans="1:13" x14ac:dyDescent="0.35">
      <c r="A1507" s="1">
        <v>6854301</v>
      </c>
      <c r="B1507" s="1" t="s">
        <v>15</v>
      </c>
      <c r="C1507" s="1" t="s">
        <v>1391</v>
      </c>
      <c r="D1507" s="1" t="s">
        <v>341</v>
      </c>
      <c r="E1507" s="1">
        <v>10</v>
      </c>
      <c r="F1507" s="1" t="s">
        <v>70</v>
      </c>
      <c r="G1507" s="1" t="s">
        <v>1196</v>
      </c>
      <c r="H1507" s="1" t="s">
        <v>134</v>
      </c>
      <c r="I1507" s="1">
        <v>3200</v>
      </c>
      <c r="J1507" s="5">
        <v>470582076</v>
      </c>
      <c r="K1507" s="1"/>
      <c r="L1507" s="5">
        <v>652097170</v>
      </c>
      <c r="M1507" s="1"/>
    </row>
    <row r="1508" spans="1:13" x14ac:dyDescent="0.35">
      <c r="A1508" s="1">
        <v>2812213</v>
      </c>
      <c r="B1508" s="1" t="s">
        <v>15</v>
      </c>
      <c r="C1508" s="1" t="s">
        <v>2646</v>
      </c>
      <c r="D1508" s="1" t="s">
        <v>2647</v>
      </c>
      <c r="E1508" s="1">
        <v>19</v>
      </c>
      <c r="F1508" s="1" t="s">
        <v>23</v>
      </c>
      <c r="G1508" s="1" t="s">
        <v>2076</v>
      </c>
      <c r="H1508" s="1" t="s">
        <v>134</v>
      </c>
      <c r="I1508" s="1">
        <v>3200</v>
      </c>
      <c r="J1508" s="5">
        <v>616800934</v>
      </c>
      <c r="K1508" s="1"/>
      <c r="L1508" s="5">
        <v>470992365</v>
      </c>
      <c r="M1508" s="1"/>
    </row>
    <row r="1509" spans="1:13" x14ac:dyDescent="0.35">
      <c r="A1509" s="1">
        <v>1124368</v>
      </c>
      <c r="B1509" s="1" t="s">
        <v>15</v>
      </c>
      <c r="C1509" s="1" t="s">
        <v>89</v>
      </c>
      <c r="D1509" s="1" t="s">
        <v>294</v>
      </c>
      <c r="E1509" s="1">
        <v>62</v>
      </c>
      <c r="F1509" s="1" t="s">
        <v>18</v>
      </c>
      <c r="G1509" s="1" t="s">
        <v>1667</v>
      </c>
      <c r="H1509" s="1" t="s">
        <v>12</v>
      </c>
      <c r="I1509" s="1">
        <v>3300</v>
      </c>
      <c r="J1509" s="5">
        <v>675970633</v>
      </c>
      <c r="K1509" s="1">
        <v>675970633</v>
      </c>
      <c r="L1509" s="5"/>
      <c r="M1509" s="1"/>
    </row>
    <row r="1510" spans="1:13" x14ac:dyDescent="0.35">
      <c r="A1510" s="1">
        <v>6368590</v>
      </c>
      <c r="B1510" s="1" t="s">
        <v>15</v>
      </c>
      <c r="C1510" s="1" t="s">
        <v>2599</v>
      </c>
      <c r="D1510" s="1" t="s">
        <v>2648</v>
      </c>
      <c r="E1510" s="1">
        <v>143</v>
      </c>
      <c r="F1510" s="1" t="s">
        <v>23</v>
      </c>
      <c r="G1510" s="1" t="s">
        <v>332</v>
      </c>
      <c r="H1510" s="1" t="s">
        <v>134</v>
      </c>
      <c r="I1510" s="1">
        <v>3200</v>
      </c>
      <c r="J1510" s="5">
        <v>678164532</v>
      </c>
      <c r="K1510" s="1"/>
      <c r="L1510" s="5"/>
      <c r="M1510" s="1"/>
    </row>
    <row r="1511" spans="1:13" x14ac:dyDescent="0.35">
      <c r="A1511" s="1">
        <v>177102</v>
      </c>
      <c r="B1511" s="1" t="s">
        <v>15</v>
      </c>
      <c r="C1511" s="1" t="s">
        <v>2649</v>
      </c>
      <c r="D1511" s="1" t="s">
        <v>820</v>
      </c>
      <c r="E1511" s="1">
        <v>9</v>
      </c>
      <c r="F1511" s="1" t="s">
        <v>23</v>
      </c>
      <c r="G1511" s="1" t="s">
        <v>1197</v>
      </c>
      <c r="H1511" s="1" t="s">
        <v>134</v>
      </c>
      <c r="I1511" s="1">
        <v>3200</v>
      </c>
      <c r="J1511" s="5">
        <v>686882162</v>
      </c>
      <c r="K1511" s="1">
        <v>470989092</v>
      </c>
      <c r="L1511" s="5">
        <v>470989092</v>
      </c>
      <c r="M1511" s="1"/>
    </row>
    <row r="1512" spans="1:13" x14ac:dyDescent="0.35">
      <c r="A1512" s="1">
        <v>11050257</v>
      </c>
      <c r="B1512" s="1" t="s">
        <v>15</v>
      </c>
      <c r="C1512" s="1" t="s">
        <v>846</v>
      </c>
      <c r="D1512" s="1" t="s">
        <v>2650</v>
      </c>
      <c r="E1512" s="1">
        <v>15</v>
      </c>
      <c r="F1512" s="1" t="s">
        <v>23</v>
      </c>
      <c r="G1512" s="1" t="s">
        <v>2651</v>
      </c>
      <c r="H1512" s="1" t="s">
        <v>72</v>
      </c>
      <c r="I1512" s="1">
        <v>3200</v>
      </c>
      <c r="J1512" s="5">
        <v>768440988</v>
      </c>
      <c r="K1512" s="1"/>
      <c r="L1512" s="5"/>
      <c r="M1512" s="1"/>
    </row>
    <row r="1513" spans="1:13" x14ac:dyDescent="0.35">
      <c r="A1513" s="1">
        <v>508178</v>
      </c>
      <c r="B1513" s="1" t="s">
        <v>15</v>
      </c>
      <c r="C1513" s="1" t="s">
        <v>1689</v>
      </c>
      <c r="D1513" s="1" t="s">
        <v>267</v>
      </c>
      <c r="E1513" s="1"/>
      <c r="F1513" s="1"/>
      <c r="G1513" s="1" t="s">
        <v>1690</v>
      </c>
      <c r="H1513" s="1" t="s">
        <v>1098</v>
      </c>
      <c r="I1513" s="1">
        <v>3500</v>
      </c>
      <c r="J1513" s="5"/>
      <c r="K1513" s="1">
        <v>470459274</v>
      </c>
      <c r="L1513" s="5">
        <v>470459274</v>
      </c>
      <c r="M1513" s="1"/>
    </row>
    <row r="1514" spans="1:13" x14ac:dyDescent="0.35">
      <c r="A1514" s="1">
        <v>1116025</v>
      </c>
      <c r="B1514" s="1" t="s">
        <v>15</v>
      </c>
      <c r="C1514" s="1" t="s">
        <v>384</v>
      </c>
      <c r="D1514" s="1" t="s">
        <v>104</v>
      </c>
      <c r="E1514" s="1">
        <v>46</v>
      </c>
      <c r="F1514" s="1" t="s">
        <v>70</v>
      </c>
      <c r="G1514" s="1" t="s">
        <v>1074</v>
      </c>
      <c r="H1514" s="1" t="s">
        <v>12</v>
      </c>
      <c r="I1514" s="1">
        <v>3300</v>
      </c>
      <c r="J1514" s="5">
        <v>698768512</v>
      </c>
      <c r="K1514" s="1">
        <v>698365500</v>
      </c>
      <c r="L1514" s="5">
        <v>470986942</v>
      </c>
      <c r="M1514" s="1"/>
    </row>
    <row r="1515" spans="1:13" x14ac:dyDescent="0.35">
      <c r="A1515" s="1">
        <v>395441</v>
      </c>
      <c r="B1515" s="1" t="s">
        <v>15</v>
      </c>
      <c r="C1515" s="1" t="s">
        <v>951</v>
      </c>
      <c r="D1515" s="1" t="s">
        <v>643</v>
      </c>
      <c r="E1515" s="1">
        <v>51</v>
      </c>
      <c r="F1515" s="1" t="s">
        <v>23</v>
      </c>
      <c r="G1515" s="1" t="s">
        <v>329</v>
      </c>
      <c r="H1515" s="1" t="s">
        <v>12</v>
      </c>
      <c r="I1515" s="1">
        <v>3300</v>
      </c>
      <c r="J1515" s="5">
        <v>754527467</v>
      </c>
      <c r="K1515" s="1">
        <v>443031334</v>
      </c>
      <c r="L1515" s="5">
        <v>622109849</v>
      </c>
      <c r="M1515" s="1"/>
    </row>
    <row r="1516" spans="1:13" x14ac:dyDescent="0.35">
      <c r="A1516" s="1">
        <v>437470</v>
      </c>
      <c r="B1516" s="1" t="s">
        <v>30</v>
      </c>
      <c r="C1516" s="1" t="s">
        <v>2652</v>
      </c>
      <c r="D1516" s="1" t="s">
        <v>2653</v>
      </c>
      <c r="E1516" s="1">
        <v>8</v>
      </c>
      <c r="F1516" s="1" t="s">
        <v>23</v>
      </c>
      <c r="G1516" s="1" t="s">
        <v>2178</v>
      </c>
      <c r="H1516" s="1" t="s">
        <v>72</v>
      </c>
      <c r="I1516" s="1">
        <v>3200</v>
      </c>
      <c r="J1516" s="5"/>
      <c r="K1516" s="1">
        <v>470318572</v>
      </c>
      <c r="L1516" s="5"/>
      <c r="M1516" s="1"/>
    </row>
    <row r="1517" spans="1:13" x14ac:dyDescent="0.35">
      <c r="A1517" s="1">
        <v>345270</v>
      </c>
      <c r="B1517" s="1" t="s">
        <v>15</v>
      </c>
      <c r="C1517" s="1" t="s">
        <v>163</v>
      </c>
      <c r="D1517" s="1" t="s">
        <v>250</v>
      </c>
      <c r="E1517" s="1">
        <v>13</v>
      </c>
      <c r="F1517" s="1" t="s">
        <v>23</v>
      </c>
      <c r="G1517" s="1" t="s">
        <v>1456</v>
      </c>
      <c r="H1517" s="1" t="s">
        <v>1062</v>
      </c>
      <c r="I1517" s="1">
        <v>3270</v>
      </c>
      <c r="J1517" s="5">
        <v>675058822</v>
      </c>
      <c r="K1517" s="1">
        <v>470410338</v>
      </c>
      <c r="L1517" s="5"/>
      <c r="M1517" s="1"/>
    </row>
    <row r="1518" spans="1:13" x14ac:dyDescent="0.35">
      <c r="A1518" s="1">
        <v>629805</v>
      </c>
      <c r="B1518" s="1" t="s">
        <v>15</v>
      </c>
      <c r="C1518" s="1" t="s">
        <v>2654</v>
      </c>
      <c r="D1518" s="1" t="s">
        <v>2655</v>
      </c>
      <c r="E1518" s="1">
        <v>10</v>
      </c>
      <c r="F1518" s="1" t="s">
        <v>23</v>
      </c>
      <c r="G1518" s="1" t="s">
        <v>1035</v>
      </c>
      <c r="H1518" s="1" t="s">
        <v>92</v>
      </c>
      <c r="I1518" s="1">
        <v>3200</v>
      </c>
      <c r="J1518" s="5">
        <v>603468062</v>
      </c>
      <c r="K1518" s="1">
        <v>470310411</v>
      </c>
      <c r="L1518" s="5">
        <v>470317477</v>
      </c>
      <c r="M1518" s="1"/>
    </row>
    <row r="1519" spans="1:13" x14ac:dyDescent="0.35">
      <c r="A1519" s="1">
        <v>6350236</v>
      </c>
      <c r="B1519" s="1" t="s">
        <v>30</v>
      </c>
      <c r="C1519" s="1" t="s">
        <v>716</v>
      </c>
      <c r="D1519" s="1" t="s">
        <v>1102</v>
      </c>
      <c r="E1519" s="1">
        <v>49</v>
      </c>
      <c r="F1519" s="1" t="s">
        <v>23</v>
      </c>
      <c r="G1519" s="1" t="s">
        <v>2367</v>
      </c>
      <c r="H1519" s="1" t="s">
        <v>12</v>
      </c>
      <c r="I1519" s="1">
        <v>3300</v>
      </c>
      <c r="J1519" s="5"/>
      <c r="K1519" s="1"/>
      <c r="L1519" s="5">
        <v>470990473</v>
      </c>
      <c r="M1519" s="1"/>
    </row>
    <row r="1520" spans="1:13" x14ac:dyDescent="0.35">
      <c r="A1520" s="1">
        <v>177378</v>
      </c>
      <c r="B1520" s="1" t="s">
        <v>15</v>
      </c>
      <c r="C1520" s="1" t="s">
        <v>2144</v>
      </c>
      <c r="D1520" s="1" t="s">
        <v>37</v>
      </c>
      <c r="E1520" s="1">
        <v>24</v>
      </c>
      <c r="F1520" s="1" t="s">
        <v>46</v>
      </c>
      <c r="G1520" s="1" t="s">
        <v>1018</v>
      </c>
      <c r="H1520" s="1" t="s">
        <v>645</v>
      </c>
      <c r="I1520" s="1">
        <v>3260</v>
      </c>
      <c r="J1520" s="5">
        <v>611130100</v>
      </c>
      <c r="K1520" s="1">
        <v>663777566</v>
      </c>
      <c r="L1520" s="5">
        <v>470598571</v>
      </c>
      <c r="M1520" s="1"/>
    </row>
    <row r="1521" spans="1:13" x14ac:dyDescent="0.35">
      <c r="A1521" s="1">
        <v>177446</v>
      </c>
      <c r="B1521" s="1" t="s">
        <v>15</v>
      </c>
      <c r="C1521" s="1" t="s">
        <v>2656</v>
      </c>
      <c r="D1521" s="1" t="s">
        <v>772</v>
      </c>
      <c r="E1521" s="1">
        <v>27</v>
      </c>
      <c r="F1521" s="1" t="s">
        <v>23</v>
      </c>
      <c r="G1521" s="1" t="s">
        <v>533</v>
      </c>
      <c r="H1521" s="1" t="s">
        <v>12</v>
      </c>
      <c r="I1521" s="1">
        <v>3300</v>
      </c>
      <c r="J1521" s="5"/>
      <c r="K1521" s="1">
        <v>470962318</v>
      </c>
      <c r="L1521" s="5">
        <v>470962318</v>
      </c>
      <c r="M1521" s="1"/>
    </row>
    <row r="1522" spans="1:13" x14ac:dyDescent="0.35">
      <c r="A1522" s="1">
        <v>9291814</v>
      </c>
      <c r="B1522" s="1" t="s">
        <v>111</v>
      </c>
      <c r="C1522" s="1" t="s">
        <v>2657</v>
      </c>
      <c r="D1522" s="1" t="s">
        <v>2562</v>
      </c>
      <c r="E1522" s="1">
        <v>3</v>
      </c>
      <c r="F1522" s="1" t="s">
        <v>23</v>
      </c>
      <c r="G1522" s="1" t="s">
        <v>1529</v>
      </c>
      <c r="H1522" s="1" t="s">
        <v>12</v>
      </c>
      <c r="I1522" s="1">
        <v>3300</v>
      </c>
      <c r="J1522" s="5">
        <v>681113180</v>
      </c>
      <c r="K1522" s="1"/>
      <c r="L1522" s="5"/>
      <c r="M1522" s="1"/>
    </row>
    <row r="1523" spans="1:13" x14ac:dyDescent="0.35">
      <c r="A1523" s="1">
        <v>177139</v>
      </c>
      <c r="B1523" s="1" t="s">
        <v>15</v>
      </c>
      <c r="C1523" s="1" t="s">
        <v>1906</v>
      </c>
      <c r="D1523" s="1" t="s">
        <v>775</v>
      </c>
      <c r="E1523" s="1"/>
      <c r="F1523" s="1"/>
      <c r="G1523" s="1" t="s">
        <v>2658</v>
      </c>
      <c r="H1523" s="1" t="s">
        <v>1397</v>
      </c>
      <c r="I1523" s="1">
        <v>63290</v>
      </c>
      <c r="J1523" s="5">
        <v>674866987</v>
      </c>
      <c r="K1523" s="1">
        <v>470592715</v>
      </c>
      <c r="L1523" s="5">
        <v>473946274</v>
      </c>
      <c r="M1523" s="1"/>
    </row>
    <row r="1524" spans="1:13" x14ac:dyDescent="0.35">
      <c r="A1524" s="1">
        <v>848131</v>
      </c>
      <c r="B1524" s="1" t="s">
        <v>15</v>
      </c>
      <c r="C1524" s="1" t="s">
        <v>2217</v>
      </c>
      <c r="D1524" s="1" t="s">
        <v>628</v>
      </c>
      <c r="E1524" s="1">
        <v>14</v>
      </c>
      <c r="F1524" s="1" t="s">
        <v>23</v>
      </c>
      <c r="G1524" s="1" t="s">
        <v>818</v>
      </c>
      <c r="H1524" s="1" t="s">
        <v>134</v>
      </c>
      <c r="I1524" s="1">
        <v>3200</v>
      </c>
      <c r="J1524" s="5">
        <v>631276517</v>
      </c>
      <c r="K1524" s="1">
        <v>631276517</v>
      </c>
      <c r="L1524" s="5">
        <v>470981430</v>
      </c>
      <c r="M1524" s="1"/>
    </row>
    <row r="1525" spans="1:13" x14ac:dyDescent="0.35">
      <c r="A1525" s="1">
        <v>313347</v>
      </c>
      <c r="B1525" s="1" t="s">
        <v>15</v>
      </c>
      <c r="C1525" s="1" t="s">
        <v>2659</v>
      </c>
      <c r="D1525" s="1" t="s">
        <v>2660</v>
      </c>
      <c r="E1525" s="1">
        <v>11</v>
      </c>
      <c r="F1525" s="1" t="s">
        <v>23</v>
      </c>
      <c r="G1525" s="1" t="s">
        <v>1396</v>
      </c>
      <c r="H1525" s="1" t="s">
        <v>1397</v>
      </c>
      <c r="I1525" s="1">
        <v>63290</v>
      </c>
      <c r="J1525" s="5"/>
      <c r="K1525" s="1">
        <v>473949119</v>
      </c>
      <c r="L1525" s="5">
        <v>473949119</v>
      </c>
      <c r="M1525" s="1"/>
    </row>
    <row r="1526" spans="1:13" x14ac:dyDescent="0.35">
      <c r="A1526" s="1">
        <v>437472</v>
      </c>
      <c r="B1526" s="1" t="s">
        <v>15</v>
      </c>
      <c r="C1526" s="1" t="s">
        <v>61</v>
      </c>
      <c r="D1526" s="1" t="s">
        <v>296</v>
      </c>
      <c r="E1526" s="1">
        <v>10</v>
      </c>
      <c r="F1526" s="1" t="s">
        <v>23</v>
      </c>
      <c r="G1526" s="1" t="s">
        <v>1910</v>
      </c>
      <c r="H1526" s="1" t="s">
        <v>418</v>
      </c>
      <c r="I1526" s="1">
        <v>3800</v>
      </c>
      <c r="J1526" s="5">
        <v>670469910</v>
      </c>
      <c r="K1526" s="1">
        <v>470900745</v>
      </c>
      <c r="L1526" s="5"/>
      <c r="M1526" s="1"/>
    </row>
    <row r="1527" spans="1:13" x14ac:dyDescent="0.35">
      <c r="A1527" s="1">
        <v>508494</v>
      </c>
      <c r="B1527" s="1" t="s">
        <v>15</v>
      </c>
      <c r="C1527" s="1" t="s">
        <v>1714</v>
      </c>
      <c r="D1527" s="1" t="s">
        <v>1600</v>
      </c>
      <c r="E1527" s="1">
        <v>11</v>
      </c>
      <c r="F1527" s="1" t="s">
        <v>33</v>
      </c>
      <c r="G1527" s="1" t="s">
        <v>1715</v>
      </c>
      <c r="H1527" s="1" t="s">
        <v>1329</v>
      </c>
      <c r="I1527" s="1">
        <v>3150</v>
      </c>
      <c r="J1527" s="5">
        <v>630779570</v>
      </c>
      <c r="K1527" s="1">
        <v>470451155</v>
      </c>
      <c r="L1527" s="5"/>
      <c r="M1527" s="1"/>
    </row>
    <row r="1528" spans="1:13" x14ac:dyDescent="0.35">
      <c r="A1528" s="1">
        <v>734564</v>
      </c>
      <c r="B1528" s="1" t="s">
        <v>15</v>
      </c>
      <c r="C1528" s="1" t="s">
        <v>2661</v>
      </c>
      <c r="D1528" s="1" t="s">
        <v>132</v>
      </c>
      <c r="E1528" s="1">
        <v>3</v>
      </c>
      <c r="F1528" s="1" t="s">
        <v>23</v>
      </c>
      <c r="G1528" s="1" t="s">
        <v>511</v>
      </c>
      <c r="H1528" s="1" t="s">
        <v>56</v>
      </c>
      <c r="I1528" s="1">
        <v>3700</v>
      </c>
      <c r="J1528" s="5">
        <v>663477933</v>
      </c>
      <c r="K1528" s="1">
        <v>470325622</v>
      </c>
      <c r="L1528" s="5">
        <v>470325622</v>
      </c>
      <c r="M1528" s="1"/>
    </row>
    <row r="1529" spans="1:13" x14ac:dyDescent="0.35">
      <c r="A1529" s="1">
        <v>191579</v>
      </c>
      <c r="B1529" s="1" t="s">
        <v>15</v>
      </c>
      <c r="C1529" s="1" t="s">
        <v>2662</v>
      </c>
      <c r="D1529" s="1" t="s">
        <v>643</v>
      </c>
      <c r="E1529" s="1">
        <v>23</v>
      </c>
      <c r="F1529" s="1" t="s">
        <v>23</v>
      </c>
      <c r="G1529" s="1" t="s">
        <v>879</v>
      </c>
      <c r="H1529" s="1" t="s">
        <v>134</v>
      </c>
      <c r="I1529" s="1">
        <v>3200</v>
      </c>
      <c r="J1529" s="5">
        <v>680223452</v>
      </c>
      <c r="K1529" s="1">
        <v>470985310</v>
      </c>
      <c r="L1529" s="5" t="s">
        <v>97</v>
      </c>
      <c r="M1529" s="1"/>
    </row>
    <row r="1530" spans="1:13" x14ac:dyDescent="0.35">
      <c r="A1530" s="1">
        <v>395065</v>
      </c>
      <c r="B1530" s="1" t="s">
        <v>30</v>
      </c>
      <c r="C1530" s="1" t="s">
        <v>17</v>
      </c>
      <c r="D1530" s="1" t="s">
        <v>152</v>
      </c>
      <c r="E1530" s="1">
        <v>50</v>
      </c>
      <c r="F1530" s="1" t="s">
        <v>18</v>
      </c>
      <c r="G1530" s="1" t="s">
        <v>2663</v>
      </c>
      <c r="H1530" s="1" t="s">
        <v>2425</v>
      </c>
      <c r="I1530" s="1">
        <v>3150</v>
      </c>
      <c r="J1530" s="5">
        <v>648873092</v>
      </c>
      <c r="K1530" s="1">
        <v>470451460</v>
      </c>
      <c r="L1530" s="5">
        <v>470451460</v>
      </c>
      <c r="M1530" s="1"/>
    </row>
    <row r="1531" spans="1:13" x14ac:dyDescent="0.35">
      <c r="A1531" s="1">
        <v>4793360</v>
      </c>
      <c r="B1531" s="1" t="s">
        <v>15</v>
      </c>
      <c r="C1531" s="1" t="s">
        <v>2664</v>
      </c>
      <c r="D1531" s="1" t="s">
        <v>919</v>
      </c>
      <c r="E1531" s="1"/>
      <c r="F1531" s="1"/>
      <c r="G1531" s="1" t="s">
        <v>2665</v>
      </c>
      <c r="H1531" s="1" t="s">
        <v>2666</v>
      </c>
      <c r="I1531" s="1">
        <v>3220</v>
      </c>
      <c r="J1531" s="5">
        <v>470347535</v>
      </c>
      <c r="K1531" s="1"/>
      <c r="L1531" s="5">
        <v>673853117</v>
      </c>
      <c r="M1531" s="1"/>
    </row>
    <row r="1532" spans="1:13" x14ac:dyDescent="0.35">
      <c r="A1532" s="1">
        <v>771259</v>
      </c>
      <c r="B1532" s="1" t="s">
        <v>30</v>
      </c>
      <c r="C1532" s="1" t="s">
        <v>273</v>
      </c>
      <c r="D1532" s="1" t="s">
        <v>854</v>
      </c>
      <c r="E1532" s="1">
        <v>59</v>
      </c>
      <c r="F1532" s="1" t="s">
        <v>18</v>
      </c>
      <c r="G1532" s="1" t="s">
        <v>454</v>
      </c>
      <c r="H1532" s="1" t="s">
        <v>78</v>
      </c>
      <c r="I1532" s="1">
        <v>3270</v>
      </c>
      <c r="J1532" s="5">
        <v>603751093</v>
      </c>
      <c r="K1532" s="1">
        <v>470594592</v>
      </c>
      <c r="L1532" s="5">
        <v>470594592</v>
      </c>
      <c r="M1532" s="1"/>
    </row>
    <row r="1533" spans="1:13" x14ac:dyDescent="0.35">
      <c r="A1533" s="1">
        <v>219906</v>
      </c>
      <c r="B1533" s="1" t="s">
        <v>15</v>
      </c>
      <c r="C1533" s="1" t="s">
        <v>2667</v>
      </c>
      <c r="D1533" s="1" t="s">
        <v>496</v>
      </c>
      <c r="E1533" s="1">
        <v>14</v>
      </c>
      <c r="F1533" s="1" t="s">
        <v>23</v>
      </c>
      <c r="G1533" s="1" t="s">
        <v>2024</v>
      </c>
      <c r="H1533" s="1" t="s">
        <v>134</v>
      </c>
      <c r="I1533" s="1">
        <v>3200</v>
      </c>
      <c r="J1533" s="5">
        <v>681525140</v>
      </c>
      <c r="K1533" s="1">
        <v>681525140</v>
      </c>
      <c r="L1533" s="5"/>
      <c r="M1533" s="1"/>
    </row>
    <row r="1534" spans="1:13" x14ac:dyDescent="0.35">
      <c r="A1534" s="1">
        <v>508455</v>
      </c>
      <c r="B1534" s="1" t="s">
        <v>15</v>
      </c>
      <c r="C1534" s="1" t="s">
        <v>2668</v>
      </c>
      <c r="D1534" s="1" t="s">
        <v>2647</v>
      </c>
      <c r="E1534" s="1">
        <v>8</v>
      </c>
      <c r="F1534" s="1" t="s">
        <v>23</v>
      </c>
      <c r="G1534" s="1" t="s">
        <v>292</v>
      </c>
      <c r="H1534" s="1" t="s">
        <v>56</v>
      </c>
      <c r="I1534" s="1">
        <v>3700</v>
      </c>
      <c r="J1534" s="5">
        <v>689039202</v>
      </c>
      <c r="K1534" s="1">
        <v>470909803</v>
      </c>
      <c r="L1534" s="5">
        <v>470909803</v>
      </c>
      <c r="M1534" s="1"/>
    </row>
    <row r="1535" spans="1:13" x14ac:dyDescent="0.35">
      <c r="A1535" s="1">
        <v>11200445</v>
      </c>
      <c r="B1535" s="1"/>
      <c r="C1535" s="1" t="s">
        <v>2669</v>
      </c>
      <c r="D1535" s="1"/>
      <c r="E1535" s="1">
        <v>3</v>
      </c>
      <c r="F1535" s="1" t="s">
        <v>584</v>
      </c>
      <c r="G1535" s="1" t="s">
        <v>2670</v>
      </c>
      <c r="H1535" s="1" t="s">
        <v>418</v>
      </c>
      <c r="I1535" s="1">
        <v>3800</v>
      </c>
      <c r="J1535" s="5">
        <v>650128422</v>
      </c>
      <c r="K1535" s="1"/>
      <c r="L1535" s="5"/>
      <c r="M1535" s="1"/>
    </row>
    <row r="1536" spans="1:13" x14ac:dyDescent="0.35">
      <c r="A1536" s="1">
        <v>284600</v>
      </c>
      <c r="B1536" s="1" t="s">
        <v>15</v>
      </c>
      <c r="C1536" s="1" t="s">
        <v>697</v>
      </c>
      <c r="D1536" s="1" t="s">
        <v>132</v>
      </c>
      <c r="E1536" s="1">
        <v>36</v>
      </c>
      <c r="F1536" s="1" t="s">
        <v>23</v>
      </c>
      <c r="G1536" s="1" t="s">
        <v>150</v>
      </c>
      <c r="H1536" s="1" t="s">
        <v>12</v>
      </c>
      <c r="I1536" s="1">
        <v>3300</v>
      </c>
      <c r="J1536" s="5">
        <v>470314449</v>
      </c>
      <c r="K1536" s="1">
        <v>470314449</v>
      </c>
      <c r="L1536" s="5"/>
      <c r="M1536" s="1"/>
    </row>
    <row r="1537" spans="1:13" x14ac:dyDescent="0.35">
      <c r="A1537" s="1">
        <v>629787</v>
      </c>
      <c r="B1537" s="1" t="s">
        <v>15</v>
      </c>
      <c r="C1537" s="1" t="s">
        <v>1438</v>
      </c>
      <c r="D1537" s="1" t="s">
        <v>163</v>
      </c>
      <c r="E1537" s="1">
        <v>8</v>
      </c>
      <c r="F1537" s="1" t="s">
        <v>23</v>
      </c>
      <c r="G1537" s="1" t="s">
        <v>1439</v>
      </c>
      <c r="H1537" s="1" t="s">
        <v>1098</v>
      </c>
      <c r="I1537" s="1">
        <v>3500</v>
      </c>
      <c r="J1537" s="5">
        <v>617709227</v>
      </c>
      <c r="K1537" s="1">
        <v>470459856</v>
      </c>
      <c r="L1537" s="5">
        <v>470459856</v>
      </c>
      <c r="M1537" s="1"/>
    </row>
    <row r="1538" spans="1:13" x14ac:dyDescent="0.35">
      <c r="A1538" s="1">
        <v>1010144</v>
      </c>
      <c r="B1538" s="1" t="s">
        <v>30</v>
      </c>
      <c r="C1538" s="1" t="s">
        <v>2671</v>
      </c>
      <c r="D1538" s="1" t="s">
        <v>681</v>
      </c>
      <c r="E1538" s="1">
        <v>14</v>
      </c>
      <c r="F1538" s="1" t="s">
        <v>23</v>
      </c>
      <c r="G1538" s="1" t="s">
        <v>705</v>
      </c>
      <c r="H1538" s="1" t="s">
        <v>1062</v>
      </c>
      <c r="I1538" s="1">
        <v>3270</v>
      </c>
      <c r="J1538" s="5">
        <v>608038852</v>
      </c>
      <c r="K1538" s="1">
        <v>608038852</v>
      </c>
      <c r="L1538" s="5">
        <v>608038852</v>
      </c>
      <c r="M1538" s="1"/>
    </row>
    <row r="1539" spans="1:13" x14ac:dyDescent="0.35">
      <c r="A1539" s="1">
        <v>4647916</v>
      </c>
      <c r="B1539" s="1" t="s">
        <v>15</v>
      </c>
      <c r="C1539" s="1" t="s">
        <v>2672</v>
      </c>
      <c r="D1539" s="1" t="s">
        <v>1355</v>
      </c>
      <c r="E1539" s="1">
        <v>12</v>
      </c>
      <c r="F1539" s="1" t="s">
        <v>23</v>
      </c>
      <c r="G1539" s="1" t="s">
        <v>1549</v>
      </c>
      <c r="H1539" s="1" t="s">
        <v>575</v>
      </c>
      <c r="I1539" s="1">
        <v>3500</v>
      </c>
      <c r="J1539" s="5">
        <v>662180247</v>
      </c>
      <c r="K1539" s="1">
        <v>650867541</v>
      </c>
      <c r="L1539" s="5">
        <v>650867541</v>
      </c>
      <c r="M1539" s="1"/>
    </row>
    <row r="1540" spans="1:13" x14ac:dyDescent="0.35">
      <c r="A1540" s="1">
        <v>6956481</v>
      </c>
      <c r="B1540" s="1" t="s">
        <v>15</v>
      </c>
      <c r="C1540" s="1" t="s">
        <v>2673</v>
      </c>
      <c r="D1540" s="1" t="s">
        <v>139</v>
      </c>
      <c r="E1540" s="1">
        <v>20</v>
      </c>
      <c r="F1540" s="1" t="s">
        <v>23</v>
      </c>
      <c r="G1540" s="1" t="s">
        <v>75</v>
      </c>
      <c r="H1540" s="1" t="s">
        <v>134</v>
      </c>
      <c r="I1540" s="1">
        <v>3200</v>
      </c>
      <c r="J1540" s="5">
        <v>689495923</v>
      </c>
      <c r="K1540" s="1"/>
      <c r="L1540" s="5" t="s">
        <v>97</v>
      </c>
      <c r="M1540" s="1"/>
    </row>
    <row r="1541" spans="1:13" x14ac:dyDescent="0.35">
      <c r="A1541" s="1">
        <v>9584405</v>
      </c>
      <c r="B1541" s="1" t="s">
        <v>30</v>
      </c>
      <c r="C1541" s="1" t="s">
        <v>2674</v>
      </c>
      <c r="D1541" s="1" t="s">
        <v>2675</v>
      </c>
      <c r="E1541" s="1">
        <v>59</v>
      </c>
      <c r="F1541" s="1" t="s">
        <v>70</v>
      </c>
      <c r="G1541" s="1" t="s">
        <v>1220</v>
      </c>
      <c r="H1541" s="1" t="s">
        <v>243</v>
      </c>
      <c r="I1541" s="1">
        <v>63290</v>
      </c>
      <c r="J1541" s="5">
        <v>601287412</v>
      </c>
      <c r="K1541" s="1"/>
      <c r="L1541" s="5"/>
      <c r="M1541" s="1"/>
    </row>
    <row r="1542" spans="1:13" x14ac:dyDescent="0.35">
      <c r="A1542" s="1">
        <v>569792</v>
      </c>
      <c r="B1542" s="1" t="s">
        <v>15</v>
      </c>
      <c r="C1542" s="1" t="s">
        <v>1977</v>
      </c>
      <c r="D1542" s="1" t="s">
        <v>684</v>
      </c>
      <c r="E1542" s="1">
        <v>8</v>
      </c>
      <c r="F1542" s="1" t="s">
        <v>23</v>
      </c>
      <c r="G1542" s="1" t="s">
        <v>2676</v>
      </c>
      <c r="H1542" s="1" t="s">
        <v>134</v>
      </c>
      <c r="I1542" s="1">
        <v>3200</v>
      </c>
      <c r="J1542" s="5">
        <v>624268890</v>
      </c>
      <c r="K1542" s="1">
        <v>624268890</v>
      </c>
      <c r="L1542" s="5">
        <v>470555250</v>
      </c>
      <c r="M1542" s="1"/>
    </row>
    <row r="1543" spans="1:13" x14ac:dyDescent="0.35">
      <c r="A1543" s="1">
        <v>10029194</v>
      </c>
      <c r="B1543" s="1" t="s">
        <v>30</v>
      </c>
      <c r="C1543" s="1" t="s">
        <v>2438</v>
      </c>
      <c r="D1543" s="1" t="s">
        <v>1379</v>
      </c>
      <c r="E1543" s="1">
        <v>30</v>
      </c>
      <c r="F1543" s="1" t="s">
        <v>23</v>
      </c>
      <c r="G1543" s="1" t="s">
        <v>2439</v>
      </c>
      <c r="H1543" s="1" t="s">
        <v>1733</v>
      </c>
      <c r="I1543" s="1">
        <v>3150</v>
      </c>
      <c r="J1543" s="5">
        <v>670753162</v>
      </c>
      <c r="K1543" s="1"/>
      <c r="L1543" s="5"/>
      <c r="M1543" s="1"/>
    </row>
    <row r="1544" spans="1:13" x14ac:dyDescent="0.35">
      <c r="A1544" s="1">
        <v>10083834</v>
      </c>
      <c r="B1544" s="1" t="s">
        <v>15</v>
      </c>
      <c r="C1544" s="1" t="s">
        <v>2677</v>
      </c>
      <c r="D1544" s="1" t="s">
        <v>2678</v>
      </c>
      <c r="E1544" s="1">
        <v>25</v>
      </c>
      <c r="F1544" s="1" t="s">
        <v>23</v>
      </c>
      <c r="G1544" s="1" t="s">
        <v>2478</v>
      </c>
      <c r="H1544" s="1" t="s">
        <v>122</v>
      </c>
      <c r="I1544" s="1">
        <v>3270</v>
      </c>
      <c r="J1544" s="5">
        <v>624380787</v>
      </c>
      <c r="K1544" s="1"/>
      <c r="L1544" s="5"/>
      <c r="M1544" s="1"/>
    </row>
    <row r="1545" spans="1:13" x14ac:dyDescent="0.35">
      <c r="A1545" s="1">
        <v>6780827</v>
      </c>
      <c r="B1545" s="1" t="s">
        <v>111</v>
      </c>
      <c r="C1545" s="1" t="s">
        <v>2679</v>
      </c>
      <c r="D1545" s="1" t="s">
        <v>2680</v>
      </c>
      <c r="E1545" s="1">
        <v>1</v>
      </c>
      <c r="F1545" s="1" t="s">
        <v>23</v>
      </c>
      <c r="G1545" s="1" t="s">
        <v>1150</v>
      </c>
      <c r="H1545" s="1" t="s">
        <v>25</v>
      </c>
      <c r="I1545" s="1">
        <v>3300</v>
      </c>
      <c r="J1545" s="5">
        <v>633268803</v>
      </c>
      <c r="K1545" s="1">
        <v>632837090</v>
      </c>
      <c r="L1545" s="5">
        <v>604520722</v>
      </c>
      <c r="M1545" s="1"/>
    </row>
    <row r="1546" spans="1:13" x14ac:dyDescent="0.35">
      <c r="A1546" s="1">
        <v>71755</v>
      </c>
      <c r="B1546" s="1" t="s">
        <v>30</v>
      </c>
      <c r="C1546" s="1" t="s">
        <v>315</v>
      </c>
      <c r="D1546" s="1" t="s">
        <v>248</v>
      </c>
      <c r="E1546" s="1">
        <v>45</v>
      </c>
      <c r="F1546" s="1" t="s">
        <v>70</v>
      </c>
      <c r="G1546" s="1" t="s">
        <v>1234</v>
      </c>
      <c r="H1546" s="1" t="s">
        <v>1006</v>
      </c>
      <c r="I1546" s="1">
        <v>3500</v>
      </c>
      <c r="J1546" s="5"/>
      <c r="K1546" s="1">
        <v>470454972</v>
      </c>
      <c r="L1546" s="5">
        <v>470454972</v>
      </c>
      <c r="M1546" s="1"/>
    </row>
    <row r="1547" spans="1:13" x14ac:dyDescent="0.35">
      <c r="A1547" s="1">
        <v>313030</v>
      </c>
      <c r="B1547" s="1" t="s">
        <v>15</v>
      </c>
      <c r="C1547" s="1" t="s">
        <v>2681</v>
      </c>
      <c r="D1547" s="1" t="s">
        <v>1600</v>
      </c>
      <c r="E1547" s="1">
        <v>5</v>
      </c>
      <c r="F1547" s="1" t="s">
        <v>23</v>
      </c>
      <c r="G1547" s="1" t="s">
        <v>2682</v>
      </c>
      <c r="H1547" s="1" t="s">
        <v>12</v>
      </c>
      <c r="I1547" s="1">
        <v>3300</v>
      </c>
      <c r="J1547" s="5"/>
      <c r="K1547" s="1">
        <v>470599704</v>
      </c>
      <c r="L1547" s="5">
        <v>470599704</v>
      </c>
      <c r="M1547" s="1"/>
    </row>
    <row r="1548" spans="1:13" x14ac:dyDescent="0.35">
      <c r="A1548" s="1">
        <v>6933144</v>
      </c>
      <c r="B1548" s="1" t="s">
        <v>15</v>
      </c>
      <c r="C1548" s="1" t="s">
        <v>1054</v>
      </c>
      <c r="D1548" s="1" t="s">
        <v>2683</v>
      </c>
      <c r="E1548" s="1">
        <v>4</v>
      </c>
      <c r="F1548" s="1" t="s">
        <v>23</v>
      </c>
      <c r="G1548" s="1" t="s">
        <v>1965</v>
      </c>
      <c r="H1548" s="1" t="s">
        <v>575</v>
      </c>
      <c r="I1548" s="1">
        <v>3500</v>
      </c>
      <c r="J1548" s="5">
        <v>612785972</v>
      </c>
      <c r="K1548" s="1"/>
      <c r="L1548" s="5"/>
      <c r="M1548" s="1"/>
    </row>
    <row r="1549" spans="1:13" x14ac:dyDescent="0.35">
      <c r="A1549" s="1">
        <v>346726</v>
      </c>
      <c r="B1549" s="1" t="s">
        <v>15</v>
      </c>
      <c r="C1549" s="1" t="s">
        <v>2684</v>
      </c>
      <c r="D1549" s="1" t="s">
        <v>401</v>
      </c>
      <c r="E1549" s="1">
        <v>33</v>
      </c>
      <c r="F1549" s="1" t="s">
        <v>23</v>
      </c>
      <c r="G1549" s="1" t="s">
        <v>1965</v>
      </c>
      <c r="H1549" s="1" t="s">
        <v>1006</v>
      </c>
      <c r="I1549" s="1">
        <v>3500</v>
      </c>
      <c r="J1549" s="5">
        <v>750521797</v>
      </c>
      <c r="K1549" s="1">
        <v>470454582</v>
      </c>
      <c r="L1549" s="5">
        <v>981980271</v>
      </c>
      <c r="M1549" s="1"/>
    </row>
    <row r="1550" spans="1:13" x14ac:dyDescent="0.35">
      <c r="A1550" s="1">
        <v>346526</v>
      </c>
      <c r="B1550" s="1" t="s">
        <v>15</v>
      </c>
      <c r="C1550" s="1" t="s">
        <v>280</v>
      </c>
      <c r="D1550" s="1" t="s">
        <v>296</v>
      </c>
      <c r="E1550" s="1">
        <v>7</v>
      </c>
      <c r="F1550" s="1" t="s">
        <v>46</v>
      </c>
      <c r="G1550" s="1" t="s">
        <v>2685</v>
      </c>
      <c r="H1550" s="1" t="s">
        <v>418</v>
      </c>
      <c r="I1550" s="1">
        <v>3800</v>
      </c>
      <c r="J1550" s="5"/>
      <c r="K1550" s="1">
        <v>470902143</v>
      </c>
      <c r="L1550" s="5">
        <v>470902143</v>
      </c>
      <c r="M1550" s="1"/>
    </row>
    <row r="1551" spans="1:13" x14ac:dyDescent="0.35">
      <c r="A1551" s="1">
        <v>540786</v>
      </c>
      <c r="B1551" s="1" t="s">
        <v>30</v>
      </c>
      <c r="C1551" s="1" t="s">
        <v>2686</v>
      </c>
      <c r="D1551" s="1" t="s">
        <v>180</v>
      </c>
      <c r="E1551" s="1">
        <v>2</v>
      </c>
      <c r="F1551" s="1" t="s">
        <v>23</v>
      </c>
      <c r="G1551" s="1" t="s">
        <v>2687</v>
      </c>
      <c r="H1551" s="1" t="s">
        <v>195</v>
      </c>
      <c r="I1551" s="1">
        <v>3150</v>
      </c>
      <c r="J1551" s="5"/>
      <c r="K1551" s="1">
        <v>470451978</v>
      </c>
      <c r="L1551" s="5">
        <v>470451978</v>
      </c>
      <c r="M1551" s="1"/>
    </row>
    <row r="1552" spans="1:13" x14ac:dyDescent="0.35">
      <c r="A1552" s="1">
        <v>427440</v>
      </c>
      <c r="B1552" s="1" t="s">
        <v>15</v>
      </c>
      <c r="C1552" s="1" t="s">
        <v>2688</v>
      </c>
      <c r="D1552" s="1" t="s">
        <v>1544</v>
      </c>
      <c r="E1552" s="1">
        <v>46</v>
      </c>
      <c r="F1552" s="1" t="s">
        <v>23</v>
      </c>
      <c r="G1552" s="1" t="s">
        <v>262</v>
      </c>
      <c r="H1552" s="1" t="s">
        <v>134</v>
      </c>
      <c r="I1552" s="1">
        <v>3200</v>
      </c>
      <c r="J1552" s="5">
        <v>608643386</v>
      </c>
      <c r="K1552" s="1">
        <v>470978001</v>
      </c>
      <c r="L1552" s="5">
        <v>470978001</v>
      </c>
      <c r="M1552" s="1"/>
    </row>
    <row r="1553" spans="1:13" x14ac:dyDescent="0.35">
      <c r="A1553" s="1">
        <v>390535</v>
      </c>
      <c r="B1553" s="1" t="s">
        <v>15</v>
      </c>
      <c r="C1553" s="1" t="s">
        <v>2689</v>
      </c>
      <c r="D1553" s="1" t="s">
        <v>136</v>
      </c>
      <c r="E1553" s="1">
        <v>5</v>
      </c>
      <c r="F1553" s="1" t="s">
        <v>23</v>
      </c>
      <c r="G1553" s="1" t="s">
        <v>2690</v>
      </c>
      <c r="H1553" s="1" t="s">
        <v>12</v>
      </c>
      <c r="I1553" s="1">
        <v>3300</v>
      </c>
      <c r="J1553" s="5"/>
      <c r="K1553" s="1">
        <v>470988224</v>
      </c>
      <c r="L1553" s="5"/>
      <c r="M1553" s="1"/>
    </row>
    <row r="1554" spans="1:13" x14ac:dyDescent="0.35">
      <c r="A1554" s="1">
        <v>437784</v>
      </c>
      <c r="B1554" s="1" t="s">
        <v>15</v>
      </c>
      <c r="C1554" s="1" t="s">
        <v>2691</v>
      </c>
      <c r="D1554" s="1" t="s">
        <v>54</v>
      </c>
      <c r="E1554" s="1">
        <v>63</v>
      </c>
      <c r="F1554" s="1" t="s">
        <v>70</v>
      </c>
      <c r="G1554" s="1" t="s">
        <v>1074</v>
      </c>
      <c r="H1554" s="1" t="s">
        <v>12</v>
      </c>
      <c r="I1554" s="1">
        <v>3300</v>
      </c>
      <c r="J1554" s="5">
        <v>630567510</v>
      </c>
      <c r="K1554" s="1">
        <v>470317150</v>
      </c>
      <c r="L1554" s="5">
        <v>470317150</v>
      </c>
      <c r="M1554" s="1"/>
    </row>
    <row r="1555" spans="1:13" x14ac:dyDescent="0.35">
      <c r="A1555" s="1">
        <v>1793617</v>
      </c>
      <c r="B1555" s="1" t="s">
        <v>15</v>
      </c>
      <c r="C1555" s="1" t="s">
        <v>2692</v>
      </c>
      <c r="D1555" s="1" t="s">
        <v>41</v>
      </c>
      <c r="E1555" s="1">
        <v>1</v>
      </c>
      <c r="F1555" s="1" t="s">
        <v>23</v>
      </c>
      <c r="G1555" s="1" t="s">
        <v>2693</v>
      </c>
      <c r="H1555" s="1" t="s">
        <v>72</v>
      </c>
      <c r="I1555" s="1">
        <v>3200</v>
      </c>
      <c r="J1555" s="5"/>
      <c r="K1555" s="1">
        <v>470312661</v>
      </c>
      <c r="L1555" s="5"/>
      <c r="M1555" s="1"/>
    </row>
    <row r="1556" spans="1:13" x14ac:dyDescent="0.35">
      <c r="A1556" s="1">
        <v>182415</v>
      </c>
      <c r="B1556" s="1" t="s">
        <v>30</v>
      </c>
      <c r="C1556" s="1" t="s">
        <v>2694</v>
      </c>
      <c r="D1556" s="1" t="s">
        <v>248</v>
      </c>
      <c r="E1556" s="1">
        <v>19</v>
      </c>
      <c r="F1556" s="1" t="s">
        <v>23</v>
      </c>
      <c r="G1556" s="1" t="s">
        <v>1783</v>
      </c>
      <c r="H1556" s="1" t="s">
        <v>134</v>
      </c>
      <c r="I1556" s="1">
        <v>3200</v>
      </c>
      <c r="J1556" s="5"/>
      <c r="K1556" s="1">
        <v>470323601</v>
      </c>
      <c r="L1556" s="5"/>
      <c r="M1556" s="1"/>
    </row>
    <row r="1557" spans="1:13" x14ac:dyDescent="0.35">
      <c r="A1557" s="1">
        <v>1793397</v>
      </c>
      <c r="B1557" s="1" t="s">
        <v>15</v>
      </c>
      <c r="C1557" s="1" t="s">
        <v>2695</v>
      </c>
      <c r="D1557" s="1" t="s">
        <v>341</v>
      </c>
      <c r="E1557" s="1">
        <v>31</v>
      </c>
      <c r="F1557" s="1" t="s">
        <v>23</v>
      </c>
      <c r="G1557" s="1" t="s">
        <v>262</v>
      </c>
      <c r="H1557" s="1" t="s">
        <v>134</v>
      </c>
      <c r="I1557" s="1">
        <v>3200</v>
      </c>
      <c r="J1557" s="5"/>
      <c r="K1557" s="1">
        <v>470312827</v>
      </c>
      <c r="L1557" s="5">
        <v>470312827</v>
      </c>
      <c r="M1557" s="1"/>
    </row>
    <row r="1558" spans="1:13" x14ac:dyDescent="0.35">
      <c r="A1558" s="1">
        <v>1118332</v>
      </c>
      <c r="B1558" s="1" t="s">
        <v>15</v>
      </c>
      <c r="C1558" s="1" t="s">
        <v>107</v>
      </c>
      <c r="D1558" s="1" t="s">
        <v>296</v>
      </c>
      <c r="E1558" s="1">
        <v>10</v>
      </c>
      <c r="F1558" s="1" t="s">
        <v>23</v>
      </c>
      <c r="G1558" s="1" t="s">
        <v>1494</v>
      </c>
      <c r="H1558" s="1" t="s">
        <v>645</v>
      </c>
      <c r="I1558" s="1">
        <v>3260</v>
      </c>
      <c r="J1558" s="5">
        <v>677775717</v>
      </c>
      <c r="K1558" s="1">
        <v>677775717</v>
      </c>
      <c r="L1558" s="5"/>
      <c r="M1558" s="1"/>
    </row>
    <row r="1559" spans="1:13" x14ac:dyDescent="0.35">
      <c r="A1559" s="1">
        <v>390435</v>
      </c>
      <c r="B1559" s="1" t="s">
        <v>15</v>
      </c>
      <c r="C1559" s="1" t="s">
        <v>2696</v>
      </c>
      <c r="D1559" s="1" t="s">
        <v>294</v>
      </c>
      <c r="E1559" s="1">
        <v>146</v>
      </c>
      <c r="F1559" s="1" t="s">
        <v>70</v>
      </c>
      <c r="G1559" s="1" t="s">
        <v>283</v>
      </c>
      <c r="H1559" s="1" t="s">
        <v>134</v>
      </c>
      <c r="I1559" s="1">
        <v>3200</v>
      </c>
      <c r="J1559" s="5">
        <v>652306782</v>
      </c>
      <c r="K1559" s="1"/>
      <c r="L1559" s="5">
        <v>954779922</v>
      </c>
      <c r="M1559" s="1"/>
    </row>
    <row r="1560" spans="1:13" x14ac:dyDescent="0.35">
      <c r="A1560" s="1">
        <v>390598</v>
      </c>
      <c r="B1560" s="1" t="s">
        <v>30</v>
      </c>
      <c r="C1560" s="1" t="s">
        <v>2697</v>
      </c>
      <c r="D1560" s="1" t="s">
        <v>1544</v>
      </c>
      <c r="E1560" s="1">
        <v>26</v>
      </c>
      <c r="F1560" s="1" t="s">
        <v>23</v>
      </c>
      <c r="G1560" s="1" t="s">
        <v>1229</v>
      </c>
      <c r="H1560" s="1" t="s">
        <v>134</v>
      </c>
      <c r="I1560" s="1">
        <v>3200</v>
      </c>
      <c r="J1560" s="5"/>
      <c r="K1560" s="1">
        <v>470982903</v>
      </c>
      <c r="L1560" s="5">
        <v>470982903</v>
      </c>
      <c r="M1560" s="1"/>
    </row>
    <row r="1561" spans="1:13" x14ac:dyDescent="0.35">
      <c r="A1561" s="1">
        <v>390418</v>
      </c>
      <c r="B1561" s="1" t="s">
        <v>15</v>
      </c>
      <c r="C1561" s="1" t="s">
        <v>2698</v>
      </c>
      <c r="D1561" s="1" t="s">
        <v>453</v>
      </c>
      <c r="E1561" s="1">
        <v>8</v>
      </c>
      <c r="F1561" s="1" t="s">
        <v>18</v>
      </c>
      <c r="G1561" s="1" t="s">
        <v>2699</v>
      </c>
      <c r="H1561" s="1" t="s">
        <v>564</v>
      </c>
      <c r="I1561" s="1">
        <v>3250</v>
      </c>
      <c r="J1561" s="5"/>
      <c r="K1561" s="1">
        <v>470593549</v>
      </c>
      <c r="L1561" s="5">
        <v>470593549</v>
      </c>
      <c r="M1561" s="1"/>
    </row>
    <row r="1562" spans="1:13" x14ac:dyDescent="0.35">
      <c r="A1562" s="1">
        <v>540624</v>
      </c>
      <c r="B1562" s="1" t="s">
        <v>15</v>
      </c>
      <c r="C1562" s="1" t="s">
        <v>2700</v>
      </c>
      <c r="D1562" s="1" t="s">
        <v>41</v>
      </c>
      <c r="E1562" s="1">
        <v>17</v>
      </c>
      <c r="F1562" s="1" t="s">
        <v>23</v>
      </c>
      <c r="G1562" s="1" t="s">
        <v>1562</v>
      </c>
      <c r="H1562" s="1" t="s">
        <v>1006</v>
      </c>
      <c r="I1562" s="1">
        <v>3500</v>
      </c>
      <c r="J1562" s="5"/>
      <c r="K1562" s="1">
        <v>470453634</v>
      </c>
      <c r="L1562" s="5">
        <v>470453634</v>
      </c>
      <c r="M1562" s="1"/>
    </row>
    <row r="1563" spans="1:13" x14ac:dyDescent="0.35">
      <c r="A1563" s="1">
        <v>427575</v>
      </c>
      <c r="B1563" s="1" t="s">
        <v>15</v>
      </c>
      <c r="C1563" s="1" t="s">
        <v>2701</v>
      </c>
      <c r="D1563" s="1"/>
      <c r="E1563" s="1">
        <v>4</v>
      </c>
      <c r="F1563" s="1" t="s">
        <v>46</v>
      </c>
      <c r="G1563" s="1" t="s">
        <v>2702</v>
      </c>
      <c r="H1563" s="1" t="s">
        <v>56</v>
      </c>
      <c r="I1563" s="1">
        <v>3700</v>
      </c>
      <c r="J1563" s="5">
        <v>610209082</v>
      </c>
      <c r="K1563" s="1">
        <v>981158863</v>
      </c>
      <c r="L1563" s="5">
        <v>698704155</v>
      </c>
      <c r="M1563" s="1"/>
    </row>
    <row r="1564" spans="1:13" x14ac:dyDescent="0.35">
      <c r="A1564" s="1">
        <v>437815</v>
      </c>
      <c r="B1564" s="1" t="s">
        <v>15</v>
      </c>
      <c r="C1564" s="1" t="s">
        <v>1054</v>
      </c>
      <c r="D1564" s="1" t="s">
        <v>41</v>
      </c>
      <c r="E1564" s="1">
        <v>14</v>
      </c>
      <c r="F1564" s="1" t="s">
        <v>23</v>
      </c>
      <c r="G1564" s="1" t="s">
        <v>2703</v>
      </c>
      <c r="H1564" s="1" t="s">
        <v>195</v>
      </c>
      <c r="I1564" s="1">
        <v>3150</v>
      </c>
      <c r="J1564" s="5">
        <v>683227289</v>
      </c>
      <c r="K1564" s="1">
        <v>470451376</v>
      </c>
      <c r="L1564" s="5">
        <v>470458382</v>
      </c>
      <c r="M1564" s="1"/>
    </row>
    <row r="1565" spans="1:13" x14ac:dyDescent="0.35">
      <c r="A1565" s="1">
        <v>673799</v>
      </c>
      <c r="B1565" s="1" t="s">
        <v>15</v>
      </c>
      <c r="C1565" s="1" t="s">
        <v>2704</v>
      </c>
      <c r="D1565" s="1" t="s">
        <v>163</v>
      </c>
      <c r="E1565" s="1">
        <v>69</v>
      </c>
      <c r="F1565" s="1" t="s">
        <v>23</v>
      </c>
      <c r="G1565" s="1" t="s">
        <v>332</v>
      </c>
      <c r="H1565" s="1" t="s">
        <v>134</v>
      </c>
      <c r="I1565" s="1">
        <v>3200</v>
      </c>
      <c r="J1565" s="5">
        <v>470985541</v>
      </c>
      <c r="K1565" s="1">
        <v>470985541</v>
      </c>
      <c r="L1565" s="5"/>
      <c r="M1565" s="1"/>
    </row>
    <row r="1566" spans="1:13" x14ac:dyDescent="0.35">
      <c r="A1566" s="1">
        <v>181933</v>
      </c>
      <c r="B1566" s="1" t="s">
        <v>15</v>
      </c>
      <c r="C1566" s="1" t="s">
        <v>2705</v>
      </c>
      <c r="D1566" s="1" t="s">
        <v>83</v>
      </c>
      <c r="E1566" s="1">
        <v>7</v>
      </c>
      <c r="F1566" s="1" t="s">
        <v>23</v>
      </c>
      <c r="G1566" s="1" t="s">
        <v>2706</v>
      </c>
      <c r="H1566" s="1" t="s">
        <v>178</v>
      </c>
      <c r="I1566" s="1">
        <v>3110</v>
      </c>
      <c r="J1566" s="5">
        <v>640906297</v>
      </c>
      <c r="K1566" s="1">
        <v>470412000</v>
      </c>
      <c r="L1566" s="5">
        <v>470412000</v>
      </c>
      <c r="M1566" s="1"/>
    </row>
    <row r="1567" spans="1:13" x14ac:dyDescent="0.35">
      <c r="A1567" s="1">
        <v>6795322</v>
      </c>
      <c r="B1567" s="1" t="s">
        <v>15</v>
      </c>
      <c r="C1567" s="1" t="s">
        <v>1135</v>
      </c>
      <c r="D1567" s="1" t="s">
        <v>37</v>
      </c>
      <c r="E1567" s="1">
        <v>49</v>
      </c>
      <c r="F1567" s="1"/>
      <c r="G1567" s="1" t="s">
        <v>1136</v>
      </c>
      <c r="H1567" s="1" t="s">
        <v>1062</v>
      </c>
      <c r="I1567" s="1">
        <v>3270</v>
      </c>
      <c r="J1567" s="5">
        <v>683840626</v>
      </c>
      <c r="K1567" s="1">
        <v>470328679</v>
      </c>
      <c r="L1567" s="5">
        <v>470328679</v>
      </c>
      <c r="M1567" s="1"/>
    </row>
    <row r="1568" spans="1:13" x14ac:dyDescent="0.35">
      <c r="A1568" s="1">
        <v>605640</v>
      </c>
      <c r="B1568" s="1" t="s">
        <v>15</v>
      </c>
      <c r="C1568" s="1" t="s">
        <v>2707</v>
      </c>
      <c r="D1568" s="1" t="s">
        <v>843</v>
      </c>
      <c r="E1568" s="1">
        <v>14</v>
      </c>
      <c r="F1568" s="1" t="s">
        <v>33</v>
      </c>
      <c r="G1568" s="1" t="s">
        <v>1465</v>
      </c>
      <c r="H1568" s="1" t="s">
        <v>12</v>
      </c>
      <c r="I1568" s="1">
        <v>3300</v>
      </c>
      <c r="J1568" s="5">
        <v>670770254</v>
      </c>
      <c r="K1568" s="1">
        <v>673161776</v>
      </c>
      <c r="L1568" s="5">
        <v>673161776</v>
      </c>
      <c r="M1568" s="1"/>
    </row>
    <row r="1569" spans="1:13" x14ac:dyDescent="0.35">
      <c r="A1569" s="1">
        <v>395227</v>
      </c>
      <c r="B1569" s="1" t="s">
        <v>15</v>
      </c>
      <c r="C1569" s="1" t="s">
        <v>2708</v>
      </c>
      <c r="D1569" s="1" t="s">
        <v>1600</v>
      </c>
      <c r="E1569" s="1">
        <v>5</v>
      </c>
      <c r="F1569" s="1" t="s">
        <v>23</v>
      </c>
      <c r="G1569" s="1" t="s">
        <v>1208</v>
      </c>
      <c r="H1569" s="1" t="s">
        <v>418</v>
      </c>
      <c r="I1569" s="1">
        <v>3800</v>
      </c>
      <c r="J1569" s="5">
        <v>676915485</v>
      </c>
      <c r="K1569" s="1">
        <v>470901835</v>
      </c>
      <c r="L1569" s="5"/>
      <c r="M1569" s="1"/>
    </row>
    <row r="1570" spans="1:13" x14ac:dyDescent="0.35">
      <c r="A1570" s="1">
        <v>596603</v>
      </c>
      <c r="B1570" s="1" t="s">
        <v>30</v>
      </c>
      <c r="C1570" s="1" t="s">
        <v>2167</v>
      </c>
      <c r="D1570" s="1" t="s">
        <v>163</v>
      </c>
      <c r="E1570" s="1">
        <v>40</v>
      </c>
      <c r="F1570" s="1" t="s">
        <v>23</v>
      </c>
      <c r="G1570" s="1" t="s">
        <v>1768</v>
      </c>
      <c r="H1570" s="1" t="s">
        <v>134</v>
      </c>
      <c r="I1570" s="1">
        <v>3200</v>
      </c>
      <c r="J1570" s="5">
        <v>625445831</v>
      </c>
      <c r="K1570" s="1">
        <v>470974065</v>
      </c>
      <c r="L1570" s="5">
        <v>470974005</v>
      </c>
      <c r="M1570" s="1"/>
    </row>
    <row r="1571" spans="1:13" x14ac:dyDescent="0.35">
      <c r="A1571" s="1">
        <v>313390</v>
      </c>
      <c r="B1571" s="1" t="s">
        <v>15</v>
      </c>
      <c r="C1571" s="1" t="s">
        <v>2709</v>
      </c>
      <c r="D1571" s="1" t="s">
        <v>267</v>
      </c>
      <c r="E1571" s="1">
        <v>30</v>
      </c>
      <c r="F1571" s="1" t="s">
        <v>23</v>
      </c>
      <c r="G1571" s="1" t="s">
        <v>2710</v>
      </c>
      <c r="H1571" s="1" t="s">
        <v>1006</v>
      </c>
      <c r="I1571" s="1">
        <v>3500</v>
      </c>
      <c r="J1571" s="5"/>
      <c r="K1571" s="1">
        <v>470454605</v>
      </c>
      <c r="L1571" s="5">
        <v>470454605</v>
      </c>
      <c r="M1571" s="1"/>
    </row>
    <row r="1572" spans="1:13" x14ac:dyDescent="0.35">
      <c r="A1572" s="1">
        <v>219765</v>
      </c>
      <c r="B1572" s="1" t="s">
        <v>15</v>
      </c>
      <c r="C1572" s="1" t="s">
        <v>2711</v>
      </c>
      <c r="D1572" s="1" t="s">
        <v>163</v>
      </c>
      <c r="E1572" s="1">
        <v>47</v>
      </c>
      <c r="F1572" s="1" t="s">
        <v>23</v>
      </c>
      <c r="G1572" s="1" t="s">
        <v>742</v>
      </c>
      <c r="H1572" s="1" t="s">
        <v>243</v>
      </c>
      <c r="I1572" s="1">
        <v>63290</v>
      </c>
      <c r="J1572" s="5">
        <v>660075729</v>
      </c>
      <c r="K1572" s="1">
        <v>473947800</v>
      </c>
      <c r="L1572" s="5">
        <v>473947800</v>
      </c>
      <c r="M1572" s="1"/>
    </row>
    <row r="1573" spans="1:13" x14ac:dyDescent="0.35">
      <c r="A1573" s="1">
        <v>219768</v>
      </c>
      <c r="B1573" s="1" t="s">
        <v>15</v>
      </c>
      <c r="C1573" s="1" t="s">
        <v>17</v>
      </c>
      <c r="D1573" s="1" t="s">
        <v>843</v>
      </c>
      <c r="E1573" s="1">
        <v>2</v>
      </c>
      <c r="F1573" s="1" t="s">
        <v>23</v>
      </c>
      <c r="G1573" s="1" t="s">
        <v>2712</v>
      </c>
      <c r="H1573" s="1" t="s">
        <v>12</v>
      </c>
      <c r="I1573" s="1">
        <v>3300</v>
      </c>
      <c r="J1573" s="5">
        <v>642315098</v>
      </c>
      <c r="K1573" s="1">
        <v>470987620</v>
      </c>
      <c r="L1573" s="5"/>
      <c r="M1573" s="1"/>
    </row>
    <row r="1574" spans="1:13" x14ac:dyDescent="0.35">
      <c r="A1574" s="1">
        <v>584405</v>
      </c>
      <c r="B1574" s="1" t="s">
        <v>15</v>
      </c>
      <c r="C1574" s="1" t="s">
        <v>2713</v>
      </c>
      <c r="D1574" s="1" t="s">
        <v>2351</v>
      </c>
      <c r="E1574" s="1">
        <v>11</v>
      </c>
      <c r="F1574" s="1" t="s">
        <v>23</v>
      </c>
      <c r="G1574" s="1" t="s">
        <v>1927</v>
      </c>
      <c r="H1574" s="1" t="s">
        <v>134</v>
      </c>
      <c r="I1574" s="1">
        <v>3200</v>
      </c>
      <c r="J1574" s="5">
        <v>607123497</v>
      </c>
      <c r="K1574" s="1">
        <v>681268768</v>
      </c>
      <c r="L1574" s="5">
        <v>681268768</v>
      </c>
      <c r="M1574" s="1"/>
    </row>
    <row r="1575" spans="1:13" x14ac:dyDescent="0.35">
      <c r="A1575" s="1">
        <v>509216</v>
      </c>
      <c r="B1575" s="1" t="s">
        <v>15</v>
      </c>
      <c r="C1575" s="1" t="s">
        <v>1158</v>
      </c>
      <c r="D1575" s="1" t="s">
        <v>104</v>
      </c>
      <c r="E1575" s="1">
        <v>9</v>
      </c>
      <c r="F1575" s="1" t="s">
        <v>171</v>
      </c>
      <c r="G1575" s="1" t="s">
        <v>339</v>
      </c>
      <c r="H1575" s="1" t="s">
        <v>56</v>
      </c>
      <c r="I1575" s="1">
        <v>3700</v>
      </c>
      <c r="J1575" s="5">
        <v>613433611</v>
      </c>
      <c r="K1575" s="1">
        <v>470324078</v>
      </c>
      <c r="L1575" s="5"/>
      <c r="M1575" s="1"/>
    </row>
    <row r="1576" spans="1:13" x14ac:dyDescent="0.35">
      <c r="A1576" s="1">
        <v>219945</v>
      </c>
      <c r="B1576" s="1" t="s">
        <v>15</v>
      </c>
      <c r="C1576" s="1" t="s">
        <v>2714</v>
      </c>
      <c r="D1576" s="1" t="s">
        <v>37</v>
      </c>
      <c r="E1576" s="1">
        <v>9</v>
      </c>
      <c r="F1576" s="1" t="s">
        <v>33</v>
      </c>
      <c r="G1576" s="1" t="s">
        <v>2715</v>
      </c>
      <c r="H1576" s="1" t="s">
        <v>418</v>
      </c>
      <c r="I1576" s="1">
        <v>3800</v>
      </c>
      <c r="J1576" s="5">
        <v>671555398</v>
      </c>
      <c r="K1576" s="1">
        <v>470903117</v>
      </c>
      <c r="L1576" s="5">
        <v>470903117</v>
      </c>
      <c r="M1576" s="1"/>
    </row>
    <row r="1577" spans="1:13" x14ac:dyDescent="0.35">
      <c r="A1577" s="1">
        <v>181886</v>
      </c>
      <c r="B1577" s="1" t="s">
        <v>15</v>
      </c>
      <c r="C1577" s="1" t="s">
        <v>2716</v>
      </c>
      <c r="D1577" s="1" t="s">
        <v>628</v>
      </c>
      <c r="E1577" s="1">
        <v>87</v>
      </c>
      <c r="F1577" s="1" t="s">
        <v>18</v>
      </c>
      <c r="G1577" s="1" t="s">
        <v>1667</v>
      </c>
      <c r="H1577" s="1" t="s">
        <v>12</v>
      </c>
      <c r="I1577" s="1">
        <v>3300</v>
      </c>
      <c r="J1577" s="5">
        <v>689299400</v>
      </c>
      <c r="K1577" s="1">
        <v>470985985</v>
      </c>
      <c r="L1577" s="5"/>
      <c r="M1577" s="1"/>
    </row>
    <row r="1578" spans="1:13" x14ac:dyDescent="0.35">
      <c r="A1578" s="1">
        <v>4012819</v>
      </c>
      <c r="B1578" s="1" t="s">
        <v>30</v>
      </c>
      <c r="C1578" s="1" t="s">
        <v>1227</v>
      </c>
      <c r="D1578" s="1" t="s">
        <v>210</v>
      </c>
      <c r="E1578" s="1"/>
      <c r="F1578" s="1" t="s">
        <v>23</v>
      </c>
      <c r="G1578" s="1" t="s">
        <v>2717</v>
      </c>
      <c r="H1578" s="1" t="s">
        <v>1006</v>
      </c>
      <c r="I1578" s="1">
        <v>3500</v>
      </c>
      <c r="J1578" s="5">
        <v>617914221</v>
      </c>
      <c r="K1578" s="1"/>
      <c r="L1578" s="5">
        <v>470435309</v>
      </c>
      <c r="M1578" s="1"/>
    </row>
    <row r="1579" spans="1:13" x14ac:dyDescent="0.35">
      <c r="A1579" s="1">
        <v>70768</v>
      </c>
      <c r="B1579" s="1" t="s">
        <v>30</v>
      </c>
      <c r="C1579" s="1" t="s">
        <v>2403</v>
      </c>
      <c r="D1579" s="1" t="s">
        <v>1483</v>
      </c>
      <c r="E1579" s="1">
        <v>11</v>
      </c>
      <c r="F1579" s="1" t="s">
        <v>23</v>
      </c>
      <c r="G1579" s="1" t="s">
        <v>2718</v>
      </c>
      <c r="H1579" s="1" t="s">
        <v>418</v>
      </c>
      <c r="I1579" s="1">
        <v>3800</v>
      </c>
      <c r="J1579" s="5">
        <v>637657039</v>
      </c>
      <c r="K1579" s="1">
        <v>643768068</v>
      </c>
      <c r="L1579" s="5">
        <v>953397290</v>
      </c>
      <c r="M1579" s="1"/>
    </row>
    <row r="1580" spans="1:13" x14ac:dyDescent="0.35">
      <c r="A1580" s="1">
        <v>437080</v>
      </c>
      <c r="B1580" s="1" t="s">
        <v>15</v>
      </c>
      <c r="C1580" s="1" t="s">
        <v>2719</v>
      </c>
      <c r="D1580" s="1" t="s">
        <v>496</v>
      </c>
      <c r="E1580" s="1">
        <v>4</v>
      </c>
      <c r="F1580" s="1" t="s">
        <v>23</v>
      </c>
      <c r="G1580" s="1" t="s">
        <v>2032</v>
      </c>
      <c r="H1580" s="1" t="s">
        <v>1006</v>
      </c>
      <c r="I1580" s="1">
        <v>3500</v>
      </c>
      <c r="J1580" s="5">
        <v>682584695</v>
      </c>
      <c r="K1580" s="1"/>
      <c r="L1580" s="5">
        <v>470453509</v>
      </c>
      <c r="M1580" s="1"/>
    </row>
    <row r="1581" spans="1:13" x14ac:dyDescent="0.35">
      <c r="A1581" s="1">
        <v>4419723</v>
      </c>
      <c r="B1581" s="1" t="s">
        <v>15</v>
      </c>
      <c r="C1581" s="1" t="s">
        <v>2720</v>
      </c>
      <c r="D1581" s="1" t="s">
        <v>37</v>
      </c>
      <c r="E1581" s="1">
        <v>10</v>
      </c>
      <c r="F1581" s="1"/>
      <c r="G1581" s="1" t="s">
        <v>2721</v>
      </c>
      <c r="H1581" s="1" t="s">
        <v>590</v>
      </c>
      <c r="I1581" s="1">
        <v>3260</v>
      </c>
      <c r="J1581" s="5">
        <v>650625041</v>
      </c>
      <c r="K1581" s="1"/>
      <c r="L1581" s="5">
        <v>463071082</v>
      </c>
      <c r="M1581" s="1"/>
    </row>
    <row r="1582" spans="1:13" x14ac:dyDescent="0.35">
      <c r="A1582" s="1">
        <v>4350116</v>
      </c>
      <c r="B1582" s="1" t="s">
        <v>30</v>
      </c>
      <c r="C1582" s="1" t="s">
        <v>2722</v>
      </c>
      <c r="D1582" s="1" t="s">
        <v>605</v>
      </c>
      <c r="E1582" s="1">
        <v>4</v>
      </c>
      <c r="F1582" s="1" t="s">
        <v>46</v>
      </c>
      <c r="G1582" s="1" t="s">
        <v>1103</v>
      </c>
      <c r="H1582" s="1" t="s">
        <v>418</v>
      </c>
      <c r="I1582" s="1">
        <v>3800</v>
      </c>
      <c r="J1582" s="5">
        <v>618160341</v>
      </c>
      <c r="K1582" s="1">
        <v>470903556</v>
      </c>
      <c r="L1582" s="5">
        <v>967143556</v>
      </c>
      <c r="M1582" s="1"/>
    </row>
    <row r="1583" spans="1:13" x14ac:dyDescent="0.35">
      <c r="A1583" s="1">
        <v>9675217</v>
      </c>
      <c r="B1583" s="1" t="s">
        <v>30</v>
      </c>
      <c r="C1583" s="1" t="s">
        <v>842</v>
      </c>
      <c r="D1583" s="1" t="s">
        <v>2723</v>
      </c>
      <c r="E1583" s="1">
        <v>150</v>
      </c>
      <c r="F1583" s="1" t="s">
        <v>70</v>
      </c>
      <c r="G1583" s="1" t="s">
        <v>283</v>
      </c>
      <c r="H1583" s="1" t="s">
        <v>134</v>
      </c>
      <c r="I1583" s="1">
        <v>3200</v>
      </c>
      <c r="J1583" s="5">
        <v>671238851</v>
      </c>
      <c r="K1583" s="1"/>
      <c r="L1583" s="5"/>
      <c r="M1583" s="1"/>
    </row>
    <row r="1584" spans="1:13" x14ac:dyDescent="0.35">
      <c r="A1584" s="1">
        <v>213885</v>
      </c>
      <c r="B1584" s="1" t="s">
        <v>30</v>
      </c>
      <c r="C1584" s="1" t="s">
        <v>2724</v>
      </c>
      <c r="D1584" s="1" t="s">
        <v>2725</v>
      </c>
      <c r="E1584" s="1">
        <v>14</v>
      </c>
      <c r="F1584" s="1" t="s">
        <v>1305</v>
      </c>
      <c r="G1584" s="1" t="s">
        <v>42</v>
      </c>
      <c r="H1584" s="1" t="s">
        <v>418</v>
      </c>
      <c r="I1584" s="1">
        <v>3800</v>
      </c>
      <c r="J1584" s="5">
        <v>666667440</v>
      </c>
      <c r="K1584" s="1">
        <v>470900027</v>
      </c>
      <c r="L1584" s="5">
        <v>662383332</v>
      </c>
      <c r="M1584" s="1"/>
    </row>
    <row r="1585" spans="1:13" x14ac:dyDescent="0.35">
      <c r="A1585" s="1">
        <v>501535</v>
      </c>
      <c r="B1585" s="1" t="s">
        <v>15</v>
      </c>
      <c r="C1585" s="1" t="s">
        <v>1701</v>
      </c>
      <c r="D1585" s="1" t="s">
        <v>1810</v>
      </c>
      <c r="E1585" s="1">
        <v>96</v>
      </c>
      <c r="F1585" s="1" t="s">
        <v>23</v>
      </c>
      <c r="G1585" s="1" t="s">
        <v>1362</v>
      </c>
      <c r="H1585" s="1" t="s">
        <v>12</v>
      </c>
      <c r="I1585" s="1">
        <v>3300</v>
      </c>
      <c r="J1585" s="5">
        <v>634010985</v>
      </c>
      <c r="K1585" s="1">
        <v>470979304</v>
      </c>
      <c r="L1585" s="5">
        <v>470979304</v>
      </c>
      <c r="M1585" s="1"/>
    </row>
    <row r="1586" spans="1:13" x14ac:dyDescent="0.35">
      <c r="A1586" s="1">
        <v>192865</v>
      </c>
      <c r="B1586" s="1" t="s">
        <v>30</v>
      </c>
      <c r="C1586" s="1" t="s">
        <v>1438</v>
      </c>
      <c r="D1586" s="1" t="s">
        <v>1502</v>
      </c>
      <c r="E1586" s="1"/>
      <c r="F1586" s="1"/>
      <c r="G1586" s="1" t="s">
        <v>2726</v>
      </c>
      <c r="H1586" s="1" t="s">
        <v>1157</v>
      </c>
      <c r="I1586" s="1">
        <v>3450</v>
      </c>
      <c r="J1586" s="5">
        <v>682212691</v>
      </c>
      <c r="K1586" s="1">
        <v>470585220</v>
      </c>
      <c r="L1586" s="5">
        <v>470585220</v>
      </c>
      <c r="M1586" s="1"/>
    </row>
    <row r="1587" spans="1:13" x14ac:dyDescent="0.35">
      <c r="A1587" s="1">
        <v>1797821</v>
      </c>
      <c r="B1587" s="1" t="s">
        <v>30</v>
      </c>
      <c r="C1587" s="1" t="s">
        <v>1214</v>
      </c>
      <c r="D1587" s="1" t="s">
        <v>152</v>
      </c>
      <c r="E1587" s="1">
        <v>2</v>
      </c>
      <c r="F1587" s="1" t="s">
        <v>23</v>
      </c>
      <c r="G1587" s="1" t="s">
        <v>1406</v>
      </c>
      <c r="H1587" s="1" t="s">
        <v>134</v>
      </c>
      <c r="I1587" s="1">
        <v>3200</v>
      </c>
      <c r="J1587" s="5">
        <v>622820455</v>
      </c>
      <c r="K1587" s="1">
        <v>622820455</v>
      </c>
      <c r="L1587" s="5"/>
      <c r="M1587" s="1"/>
    </row>
    <row r="1588" spans="1:13" x14ac:dyDescent="0.35">
      <c r="A1588" s="1">
        <v>2459069</v>
      </c>
      <c r="B1588" s="1" t="s">
        <v>30</v>
      </c>
      <c r="C1588" s="1" t="s">
        <v>2727</v>
      </c>
      <c r="D1588" s="1" t="s">
        <v>985</v>
      </c>
      <c r="E1588" s="1">
        <v>11</v>
      </c>
      <c r="F1588" s="1" t="s">
        <v>23</v>
      </c>
      <c r="G1588" s="1" t="s">
        <v>487</v>
      </c>
      <c r="H1588" s="1" t="s">
        <v>134</v>
      </c>
      <c r="I1588" s="1">
        <v>3200</v>
      </c>
      <c r="J1588" s="5">
        <v>608925150</v>
      </c>
      <c r="K1588" s="1"/>
      <c r="L1588" s="5">
        <v>0</v>
      </c>
      <c r="M1588" s="1"/>
    </row>
    <row r="1589" spans="1:13" x14ac:dyDescent="0.35">
      <c r="A1589" s="1">
        <v>213889</v>
      </c>
      <c r="B1589" s="1" t="s">
        <v>30</v>
      </c>
      <c r="C1589" s="1" t="s">
        <v>941</v>
      </c>
      <c r="D1589" s="1" t="s">
        <v>481</v>
      </c>
      <c r="E1589" s="1">
        <v>24</v>
      </c>
      <c r="F1589" s="1" t="s">
        <v>23</v>
      </c>
      <c r="G1589" s="1" t="s">
        <v>1218</v>
      </c>
      <c r="H1589" s="1" t="s">
        <v>134</v>
      </c>
      <c r="I1589" s="1">
        <v>3200</v>
      </c>
      <c r="J1589" s="5"/>
      <c r="K1589" s="1">
        <v>470975598</v>
      </c>
      <c r="L1589" s="5">
        <v>656721497</v>
      </c>
      <c r="M1589" s="1"/>
    </row>
    <row r="1590" spans="1:13" x14ac:dyDescent="0.35">
      <c r="A1590" s="1">
        <v>346398</v>
      </c>
      <c r="B1590" s="1" t="s">
        <v>15</v>
      </c>
      <c r="C1590" s="1" t="s">
        <v>2728</v>
      </c>
      <c r="D1590" s="1" t="s">
        <v>573</v>
      </c>
      <c r="E1590" s="1">
        <v>16</v>
      </c>
      <c r="F1590" s="1" t="s">
        <v>18</v>
      </c>
      <c r="G1590" s="1" t="s">
        <v>1394</v>
      </c>
      <c r="H1590" s="1" t="s">
        <v>418</v>
      </c>
      <c r="I1590" s="1">
        <v>3800</v>
      </c>
      <c r="J1590" s="5">
        <v>630326495</v>
      </c>
      <c r="K1590" s="1">
        <v>470900924</v>
      </c>
      <c r="L1590" s="5">
        <v>470900924</v>
      </c>
      <c r="M1590" s="1"/>
    </row>
    <row r="1591" spans="1:13" x14ac:dyDescent="0.35">
      <c r="A1591" s="1">
        <v>346705</v>
      </c>
      <c r="B1591" s="1" t="s">
        <v>30</v>
      </c>
      <c r="C1591" s="1" t="s">
        <v>2729</v>
      </c>
      <c r="D1591" s="1" t="s">
        <v>180</v>
      </c>
      <c r="E1591" s="1">
        <v>39</v>
      </c>
      <c r="F1591" s="1" t="s">
        <v>70</v>
      </c>
      <c r="G1591" s="1" t="s">
        <v>750</v>
      </c>
      <c r="H1591" s="1" t="s">
        <v>134</v>
      </c>
      <c r="I1591" s="1">
        <v>3200</v>
      </c>
      <c r="J1591" s="5">
        <v>627645185</v>
      </c>
      <c r="K1591" s="1">
        <v>470319521</v>
      </c>
      <c r="L1591" s="5"/>
      <c r="M1591" s="1"/>
    </row>
    <row r="1592" spans="1:13" x14ac:dyDescent="0.35">
      <c r="A1592" s="1">
        <v>237509</v>
      </c>
      <c r="B1592" s="1" t="s">
        <v>30</v>
      </c>
      <c r="C1592" s="1" t="s">
        <v>2730</v>
      </c>
      <c r="D1592" s="1" t="s">
        <v>149</v>
      </c>
      <c r="E1592" s="1">
        <v>33</v>
      </c>
      <c r="F1592" s="1" t="s">
        <v>70</v>
      </c>
      <c r="G1592" s="1" t="s">
        <v>263</v>
      </c>
      <c r="H1592" s="1" t="s">
        <v>134</v>
      </c>
      <c r="I1592" s="1">
        <v>3200</v>
      </c>
      <c r="J1592" s="5">
        <v>777305452</v>
      </c>
      <c r="K1592" s="1">
        <v>470314334</v>
      </c>
      <c r="L1592" s="5">
        <v>662156914</v>
      </c>
      <c r="M1592" s="1"/>
    </row>
    <row r="1593" spans="1:13" x14ac:dyDescent="0.35">
      <c r="A1593" s="1">
        <v>1793973</v>
      </c>
      <c r="B1593" s="1" t="s">
        <v>30</v>
      </c>
      <c r="C1593" s="1" t="s">
        <v>209</v>
      </c>
      <c r="D1593" s="1" t="s">
        <v>1181</v>
      </c>
      <c r="E1593" s="1">
        <v>26</v>
      </c>
      <c r="F1593" s="1" t="s">
        <v>23</v>
      </c>
      <c r="G1593" s="1" t="s">
        <v>1900</v>
      </c>
      <c r="H1593" s="1" t="s">
        <v>134</v>
      </c>
      <c r="I1593" s="1">
        <v>3200</v>
      </c>
      <c r="J1593" s="5">
        <v>614903333</v>
      </c>
      <c r="K1593" s="1">
        <v>470314686</v>
      </c>
      <c r="L1593" s="5"/>
      <c r="M1593" s="1"/>
    </row>
    <row r="1594" spans="1:13" x14ac:dyDescent="0.35">
      <c r="A1594" s="1">
        <v>7613846</v>
      </c>
      <c r="B1594" s="1" t="s">
        <v>30</v>
      </c>
      <c r="C1594" s="1" t="s">
        <v>2731</v>
      </c>
      <c r="D1594" s="1" t="s">
        <v>900</v>
      </c>
      <c r="E1594" s="1">
        <v>51</v>
      </c>
      <c r="F1594" s="1" t="s">
        <v>23</v>
      </c>
      <c r="G1594" s="1" t="s">
        <v>360</v>
      </c>
      <c r="H1594" s="1" t="s">
        <v>645</v>
      </c>
      <c r="I1594" s="1">
        <v>3260</v>
      </c>
      <c r="J1594" s="5">
        <v>661209699</v>
      </c>
      <c r="K1594" s="1"/>
      <c r="L1594" s="5"/>
      <c r="M1594" s="1"/>
    </row>
    <row r="1595" spans="1:13" x14ac:dyDescent="0.35">
      <c r="A1595" s="1">
        <v>236925</v>
      </c>
      <c r="B1595" s="1" t="s">
        <v>30</v>
      </c>
      <c r="C1595" s="1" t="s">
        <v>2732</v>
      </c>
      <c r="D1595" s="1" t="s">
        <v>1490</v>
      </c>
      <c r="E1595" s="1">
        <v>41</v>
      </c>
      <c r="F1595" s="1" t="s">
        <v>23</v>
      </c>
      <c r="G1595" s="1" t="s">
        <v>1072</v>
      </c>
      <c r="H1595" s="1" t="s">
        <v>1006</v>
      </c>
      <c r="I1595" s="1">
        <v>3500</v>
      </c>
      <c r="J1595" s="5" t="s">
        <v>28</v>
      </c>
      <c r="K1595" s="1">
        <v>470454435</v>
      </c>
      <c r="L1595" s="5">
        <v>470454435</v>
      </c>
      <c r="M1595" s="1"/>
    </row>
    <row r="1596" spans="1:13" x14ac:dyDescent="0.35">
      <c r="A1596" s="1">
        <v>181289</v>
      </c>
      <c r="B1596" s="1" t="s">
        <v>15</v>
      </c>
      <c r="C1596" s="1" t="s">
        <v>1879</v>
      </c>
      <c r="D1596" s="1" t="s">
        <v>1880</v>
      </c>
      <c r="E1596" s="1">
        <v>2</v>
      </c>
      <c r="F1596" s="1" t="s">
        <v>23</v>
      </c>
      <c r="G1596" s="1" t="s">
        <v>1458</v>
      </c>
      <c r="H1596" s="1" t="s">
        <v>134</v>
      </c>
      <c r="I1596" s="1">
        <v>3200</v>
      </c>
      <c r="J1596" s="5"/>
      <c r="K1596" s="1">
        <v>470312048</v>
      </c>
      <c r="L1596" s="5">
        <v>470312048</v>
      </c>
      <c r="M1596" s="1"/>
    </row>
    <row r="1597" spans="1:13" x14ac:dyDescent="0.35">
      <c r="A1597" s="1">
        <v>192767</v>
      </c>
      <c r="B1597" s="1" t="s">
        <v>15</v>
      </c>
      <c r="C1597" s="1" t="s">
        <v>2733</v>
      </c>
      <c r="D1597" s="1" t="s">
        <v>83</v>
      </c>
      <c r="E1597" s="1">
        <v>22</v>
      </c>
      <c r="F1597" s="1" t="s">
        <v>23</v>
      </c>
      <c r="G1597" s="1" t="s">
        <v>2734</v>
      </c>
      <c r="H1597" s="1" t="s">
        <v>418</v>
      </c>
      <c r="I1597" s="1">
        <v>3800</v>
      </c>
      <c r="J1597" s="5">
        <v>687821158</v>
      </c>
      <c r="K1597" s="1">
        <v>687821158</v>
      </c>
      <c r="L1597" s="5"/>
      <c r="M1597" s="1"/>
    </row>
    <row r="1598" spans="1:13" x14ac:dyDescent="0.35">
      <c r="A1598" s="1">
        <v>10140802</v>
      </c>
      <c r="B1598" s="1" t="s">
        <v>15</v>
      </c>
      <c r="C1598" s="1" t="s">
        <v>2508</v>
      </c>
      <c r="D1598" s="1" t="s">
        <v>772</v>
      </c>
      <c r="E1598" s="1">
        <v>9</v>
      </c>
      <c r="F1598" s="1" t="s">
        <v>23</v>
      </c>
      <c r="G1598" s="1" t="s">
        <v>448</v>
      </c>
      <c r="H1598" s="1" t="s">
        <v>134</v>
      </c>
      <c r="I1598" s="1">
        <v>3200</v>
      </c>
      <c r="J1598" s="5">
        <v>689313509</v>
      </c>
      <c r="K1598" s="1"/>
      <c r="L1598" s="5"/>
      <c r="M1598" s="1"/>
    </row>
    <row r="1599" spans="1:13" x14ac:dyDescent="0.35">
      <c r="A1599" s="1">
        <v>437790</v>
      </c>
      <c r="B1599" s="1" t="s">
        <v>15</v>
      </c>
      <c r="C1599" s="1" t="s">
        <v>2735</v>
      </c>
      <c r="D1599" s="1" t="s">
        <v>294</v>
      </c>
      <c r="E1599" s="1">
        <v>24</v>
      </c>
      <c r="F1599" s="1" t="s">
        <v>70</v>
      </c>
      <c r="G1599" s="1" t="s">
        <v>2736</v>
      </c>
      <c r="H1599" s="1" t="s">
        <v>418</v>
      </c>
      <c r="I1599" s="1">
        <v>3800</v>
      </c>
      <c r="J1599" s="5">
        <v>782244181</v>
      </c>
      <c r="K1599" s="1">
        <v>470901505</v>
      </c>
      <c r="L1599" s="5"/>
      <c r="M1599" s="1"/>
    </row>
    <row r="1600" spans="1:13" x14ac:dyDescent="0.35">
      <c r="A1600" s="1">
        <v>427271</v>
      </c>
      <c r="B1600" s="1" t="s">
        <v>15</v>
      </c>
      <c r="C1600" s="1" t="s">
        <v>2737</v>
      </c>
      <c r="D1600" s="1" t="s">
        <v>388</v>
      </c>
      <c r="E1600" s="1">
        <v>6</v>
      </c>
      <c r="F1600" s="1" t="s">
        <v>33</v>
      </c>
      <c r="G1600" s="1" t="s">
        <v>2738</v>
      </c>
      <c r="H1600" s="1" t="s">
        <v>224</v>
      </c>
      <c r="I1600" s="1">
        <v>63290</v>
      </c>
      <c r="J1600" s="5">
        <v>609340024</v>
      </c>
      <c r="K1600" s="1"/>
      <c r="L1600" s="5">
        <v>473946046</v>
      </c>
      <c r="M1600" s="1"/>
    </row>
    <row r="1601" spans="1:13" x14ac:dyDescent="0.35">
      <c r="A1601" s="1">
        <v>179849</v>
      </c>
      <c r="B1601" s="1" t="s">
        <v>30</v>
      </c>
      <c r="C1601" s="1" t="s">
        <v>2739</v>
      </c>
      <c r="D1601" s="1" t="s">
        <v>1525</v>
      </c>
      <c r="E1601" s="1">
        <v>30</v>
      </c>
      <c r="F1601" s="1" t="s">
        <v>23</v>
      </c>
      <c r="G1601" s="1" t="s">
        <v>329</v>
      </c>
      <c r="H1601" s="1" t="s">
        <v>134</v>
      </c>
      <c r="I1601" s="1">
        <v>3200</v>
      </c>
      <c r="J1601" s="5"/>
      <c r="K1601" s="1">
        <v>470317630</v>
      </c>
      <c r="L1601" s="5">
        <v>470317630</v>
      </c>
      <c r="M1601" s="1"/>
    </row>
    <row r="1602" spans="1:13" x14ac:dyDescent="0.35">
      <c r="A1602" s="1">
        <v>1793157</v>
      </c>
      <c r="B1602" s="1" t="s">
        <v>15</v>
      </c>
      <c r="C1602" s="1" t="s">
        <v>2740</v>
      </c>
      <c r="D1602" s="1" t="s">
        <v>83</v>
      </c>
      <c r="E1602" s="1">
        <v>9</v>
      </c>
      <c r="F1602" s="1" t="s">
        <v>33</v>
      </c>
      <c r="G1602" s="1" t="s">
        <v>2741</v>
      </c>
      <c r="H1602" s="1" t="s">
        <v>1127</v>
      </c>
      <c r="I1602" s="1">
        <v>3700</v>
      </c>
      <c r="J1602" s="5">
        <v>683770378</v>
      </c>
      <c r="K1602" s="1">
        <v>685611463</v>
      </c>
      <c r="L1602" s="5"/>
      <c r="M1602" s="1"/>
    </row>
    <row r="1603" spans="1:13" x14ac:dyDescent="0.35">
      <c r="A1603" s="1">
        <v>182042</v>
      </c>
      <c r="B1603" s="1" t="s">
        <v>15</v>
      </c>
      <c r="C1603" s="1" t="s">
        <v>2742</v>
      </c>
      <c r="D1603" s="1" t="s">
        <v>1533</v>
      </c>
      <c r="E1603" s="1">
        <v>59</v>
      </c>
      <c r="F1603" s="1" t="s">
        <v>18</v>
      </c>
      <c r="G1603" s="1" t="s">
        <v>454</v>
      </c>
      <c r="H1603" s="1" t="s">
        <v>1062</v>
      </c>
      <c r="I1603" s="1">
        <v>3270</v>
      </c>
      <c r="J1603" s="5">
        <v>644348631</v>
      </c>
      <c r="K1603" s="1">
        <v>470592858</v>
      </c>
      <c r="L1603" s="5">
        <v>470592858</v>
      </c>
      <c r="M1603" s="1"/>
    </row>
    <row r="1604" spans="1:13" x14ac:dyDescent="0.35">
      <c r="A1604" s="1">
        <v>502810</v>
      </c>
      <c r="B1604" s="1" t="s">
        <v>15</v>
      </c>
      <c r="C1604" s="1" t="s">
        <v>2743</v>
      </c>
      <c r="D1604" s="1" t="s">
        <v>601</v>
      </c>
      <c r="E1604" s="1">
        <v>4</v>
      </c>
      <c r="F1604" s="1" t="s">
        <v>33</v>
      </c>
      <c r="G1604" s="1" t="s">
        <v>2744</v>
      </c>
      <c r="H1604" s="1" t="s">
        <v>2745</v>
      </c>
      <c r="I1604" s="1">
        <v>3220</v>
      </c>
      <c r="J1604" s="5"/>
      <c r="K1604" s="1">
        <v>470347236</v>
      </c>
      <c r="L1604" s="5"/>
      <c r="M1604" s="1"/>
    </row>
    <row r="1605" spans="1:13" x14ac:dyDescent="0.35">
      <c r="A1605" s="1">
        <v>502810</v>
      </c>
      <c r="B1605" s="1" t="s">
        <v>15</v>
      </c>
      <c r="C1605" s="1" t="s">
        <v>2743</v>
      </c>
      <c r="D1605" s="1" t="s">
        <v>601</v>
      </c>
      <c r="E1605" s="1">
        <v>4</v>
      </c>
      <c r="F1605" s="1" t="s">
        <v>33</v>
      </c>
      <c r="G1605" s="1" t="s">
        <v>2744</v>
      </c>
      <c r="H1605" s="1" t="s">
        <v>2745</v>
      </c>
      <c r="I1605" s="1">
        <v>3220</v>
      </c>
      <c r="J1605" s="5"/>
      <c r="K1605" s="1">
        <v>470347236</v>
      </c>
      <c r="L1605" s="5"/>
      <c r="M1605" s="1"/>
    </row>
    <row r="1606" spans="1:13" x14ac:dyDescent="0.35">
      <c r="A1606" s="1">
        <v>427554</v>
      </c>
      <c r="B1606" s="1" t="s">
        <v>30</v>
      </c>
      <c r="C1606" s="1" t="s">
        <v>2746</v>
      </c>
      <c r="D1606" s="1" t="s">
        <v>1349</v>
      </c>
      <c r="E1606" s="1">
        <v>3</v>
      </c>
      <c r="F1606" s="1" t="s">
        <v>23</v>
      </c>
      <c r="G1606" s="1" t="s">
        <v>2253</v>
      </c>
      <c r="H1606" s="1" t="s">
        <v>12</v>
      </c>
      <c r="I1606" s="1">
        <v>3300</v>
      </c>
      <c r="J1606" s="5" t="s">
        <v>2747</v>
      </c>
      <c r="K1606" s="1">
        <v>470316408</v>
      </c>
      <c r="L1606" s="5">
        <v>470316408</v>
      </c>
      <c r="M1606" s="1"/>
    </row>
    <row r="1607" spans="1:13" x14ac:dyDescent="0.35">
      <c r="A1607" s="1">
        <v>213937</v>
      </c>
      <c r="B1607" s="1" t="s">
        <v>15</v>
      </c>
      <c r="C1607" s="1" t="s">
        <v>61</v>
      </c>
      <c r="D1607" s="1" t="s">
        <v>2748</v>
      </c>
      <c r="E1607" s="1">
        <v>3</v>
      </c>
      <c r="F1607" s="1" t="s">
        <v>18</v>
      </c>
      <c r="G1607" s="1" t="s">
        <v>1394</v>
      </c>
      <c r="H1607" s="1" t="s">
        <v>418</v>
      </c>
      <c r="I1607" s="1">
        <v>3800</v>
      </c>
      <c r="J1607" s="5">
        <v>670469910</v>
      </c>
      <c r="K1607" s="1">
        <v>9999999</v>
      </c>
      <c r="L1607" s="5">
        <v>470900745</v>
      </c>
      <c r="M1607" s="1"/>
    </row>
    <row r="1608" spans="1:13" x14ac:dyDescent="0.35">
      <c r="A1608" s="1">
        <v>177695</v>
      </c>
      <c r="B1608" s="1" t="s">
        <v>30</v>
      </c>
      <c r="C1608" s="1" t="s">
        <v>1290</v>
      </c>
      <c r="D1608" s="1" t="s">
        <v>2749</v>
      </c>
      <c r="E1608" s="1">
        <v>78</v>
      </c>
      <c r="F1608" s="1" t="s">
        <v>70</v>
      </c>
      <c r="G1608" s="1" t="s">
        <v>946</v>
      </c>
      <c r="H1608" s="1" t="s">
        <v>134</v>
      </c>
      <c r="I1608" s="1">
        <v>3200</v>
      </c>
      <c r="J1608" s="5">
        <v>677841369</v>
      </c>
      <c r="K1608" s="1">
        <v>470320082</v>
      </c>
      <c r="L1608" s="5">
        <v>470320082</v>
      </c>
      <c r="M1608" s="1"/>
    </row>
    <row r="1609" spans="1:13" x14ac:dyDescent="0.35">
      <c r="A1609" s="1">
        <v>311507</v>
      </c>
      <c r="B1609" s="1" t="s">
        <v>15</v>
      </c>
      <c r="C1609" s="1" t="s">
        <v>2750</v>
      </c>
      <c r="D1609" s="1" t="s">
        <v>803</v>
      </c>
      <c r="E1609" s="1">
        <v>67</v>
      </c>
      <c r="F1609" s="1" t="s">
        <v>23</v>
      </c>
      <c r="G1609" s="1" t="s">
        <v>1389</v>
      </c>
      <c r="H1609" s="1" t="s">
        <v>134</v>
      </c>
      <c r="I1609" s="1">
        <v>3200</v>
      </c>
      <c r="J1609" s="5">
        <v>684869493</v>
      </c>
      <c r="K1609" s="1">
        <v>470963440</v>
      </c>
      <c r="L1609" s="5">
        <v>470963440</v>
      </c>
      <c r="M1609" s="1"/>
    </row>
    <row r="1610" spans="1:13" x14ac:dyDescent="0.35">
      <c r="A1610" s="1">
        <v>346638</v>
      </c>
      <c r="B1610" s="1" t="s">
        <v>30</v>
      </c>
      <c r="C1610" s="1" t="s">
        <v>2751</v>
      </c>
      <c r="D1610" s="1" t="s">
        <v>2327</v>
      </c>
      <c r="E1610" s="1">
        <v>28</v>
      </c>
      <c r="F1610" s="1" t="s">
        <v>23</v>
      </c>
      <c r="G1610" s="1" t="s">
        <v>1386</v>
      </c>
      <c r="H1610" s="1" t="s">
        <v>12</v>
      </c>
      <c r="I1610" s="1">
        <v>3300</v>
      </c>
      <c r="J1610" s="5">
        <v>632993734</v>
      </c>
      <c r="K1610" s="1">
        <v>470975027</v>
      </c>
      <c r="L1610" s="5"/>
      <c r="M1610" s="1"/>
    </row>
    <row r="1611" spans="1:13" x14ac:dyDescent="0.35">
      <c r="A1611" s="1">
        <v>1372378</v>
      </c>
      <c r="B1611" s="1" t="s">
        <v>30</v>
      </c>
      <c r="C1611" s="1" t="s">
        <v>2752</v>
      </c>
      <c r="D1611" s="1" t="s">
        <v>2079</v>
      </c>
      <c r="E1611" s="1">
        <v>23</v>
      </c>
      <c r="F1611" s="1" t="s">
        <v>18</v>
      </c>
      <c r="G1611" s="1" t="s">
        <v>2753</v>
      </c>
      <c r="H1611" s="1" t="s">
        <v>498</v>
      </c>
      <c r="I1611" s="1">
        <v>63310</v>
      </c>
      <c r="J1611" s="5">
        <v>612849062</v>
      </c>
      <c r="K1611" s="1">
        <v>0</v>
      </c>
      <c r="L1611" s="5"/>
      <c r="M1611" s="1"/>
    </row>
    <row r="1612" spans="1:13" x14ac:dyDescent="0.35">
      <c r="A1612" s="1">
        <v>390479</v>
      </c>
      <c r="B1612" s="1" t="s">
        <v>15</v>
      </c>
      <c r="C1612" s="1" t="s">
        <v>2754</v>
      </c>
      <c r="D1612" s="1" t="s">
        <v>296</v>
      </c>
      <c r="E1612" s="1">
        <v>1</v>
      </c>
      <c r="F1612" s="1"/>
      <c r="G1612" s="1" t="s">
        <v>2755</v>
      </c>
      <c r="H1612" s="1" t="s">
        <v>1614</v>
      </c>
      <c r="I1612" s="1">
        <v>3260</v>
      </c>
      <c r="J1612" s="5">
        <v>667243002</v>
      </c>
      <c r="K1612" s="1">
        <v>470596909</v>
      </c>
      <c r="L1612" s="5">
        <v>470596909</v>
      </c>
      <c r="M1612" s="1"/>
    </row>
    <row r="1613" spans="1:13" x14ac:dyDescent="0.35">
      <c r="A1613" s="1">
        <v>71397</v>
      </c>
      <c r="B1613" s="1" t="s">
        <v>30</v>
      </c>
      <c r="C1613" s="1" t="s">
        <v>2282</v>
      </c>
      <c r="D1613" s="1" t="s">
        <v>1308</v>
      </c>
      <c r="E1613" s="1">
        <v>10</v>
      </c>
      <c r="F1613" s="1" t="s">
        <v>23</v>
      </c>
      <c r="G1613" s="1" t="s">
        <v>2283</v>
      </c>
      <c r="H1613" s="1" t="s">
        <v>12</v>
      </c>
      <c r="I1613" s="1">
        <v>3300</v>
      </c>
      <c r="J1613" s="5">
        <v>666004155</v>
      </c>
      <c r="K1613" s="1">
        <v>470317022</v>
      </c>
      <c r="L1613" s="5"/>
      <c r="M1613" s="1"/>
    </row>
    <row r="1614" spans="1:13" x14ac:dyDescent="0.35">
      <c r="A1614" s="1">
        <v>427486</v>
      </c>
      <c r="B1614" s="1" t="s">
        <v>15</v>
      </c>
      <c r="C1614" s="1" t="s">
        <v>2756</v>
      </c>
      <c r="D1614" s="1" t="s">
        <v>1063</v>
      </c>
      <c r="E1614" s="1">
        <v>3</v>
      </c>
      <c r="F1614" s="1" t="s">
        <v>23</v>
      </c>
      <c r="G1614" s="1" t="s">
        <v>2757</v>
      </c>
      <c r="H1614" s="1" t="s">
        <v>12</v>
      </c>
      <c r="I1614" s="1">
        <v>3300</v>
      </c>
      <c r="J1614" s="5">
        <v>683301443</v>
      </c>
      <c r="K1614" s="1">
        <v>683301443</v>
      </c>
      <c r="L1614" s="5"/>
      <c r="M1614" s="1"/>
    </row>
    <row r="1615" spans="1:13" x14ac:dyDescent="0.35">
      <c r="A1615" s="1">
        <v>390486</v>
      </c>
      <c r="B1615" s="1" t="s">
        <v>15</v>
      </c>
      <c r="C1615" s="1" t="s">
        <v>2758</v>
      </c>
      <c r="D1615" s="1" t="s">
        <v>37</v>
      </c>
      <c r="E1615" s="1">
        <v>38</v>
      </c>
      <c r="F1615" s="1" t="s">
        <v>23</v>
      </c>
      <c r="G1615" s="1" t="s">
        <v>105</v>
      </c>
      <c r="H1615" s="1" t="s">
        <v>25</v>
      </c>
      <c r="I1615" s="1">
        <v>3300</v>
      </c>
      <c r="J1615" s="5">
        <v>607693164</v>
      </c>
      <c r="K1615" s="1">
        <v>470977422</v>
      </c>
      <c r="L1615" s="5">
        <v>470977422</v>
      </c>
      <c r="M1615" s="1"/>
    </row>
    <row r="1616" spans="1:13" x14ac:dyDescent="0.35">
      <c r="A1616" s="1">
        <v>182338</v>
      </c>
      <c r="B1616" s="1" t="s">
        <v>15</v>
      </c>
      <c r="C1616" s="1" t="s">
        <v>2759</v>
      </c>
      <c r="D1616" s="1" t="s">
        <v>453</v>
      </c>
      <c r="E1616" s="1">
        <v>15</v>
      </c>
      <c r="F1616" s="1" t="s">
        <v>23</v>
      </c>
      <c r="G1616" s="1" t="s">
        <v>2760</v>
      </c>
      <c r="H1616" s="1" t="s">
        <v>567</v>
      </c>
      <c r="I1616" s="1">
        <v>3500</v>
      </c>
      <c r="J1616" s="5">
        <v>631897682</v>
      </c>
      <c r="K1616" s="1">
        <v>470348509</v>
      </c>
      <c r="L1616" s="5">
        <v>470348509</v>
      </c>
      <c r="M1616" s="1"/>
    </row>
    <row r="1617" spans="1:13" x14ac:dyDescent="0.35">
      <c r="A1617" s="1">
        <v>191607</v>
      </c>
      <c r="B1617" s="1" t="s">
        <v>30</v>
      </c>
      <c r="C1617" s="1" t="s">
        <v>2761</v>
      </c>
      <c r="D1617" s="1" t="s">
        <v>369</v>
      </c>
      <c r="E1617" s="1">
        <v>37</v>
      </c>
      <c r="F1617" s="1" t="s">
        <v>70</v>
      </c>
      <c r="G1617" s="1" t="s">
        <v>750</v>
      </c>
      <c r="H1617" s="1" t="s">
        <v>134</v>
      </c>
      <c r="I1617" s="1">
        <v>3200</v>
      </c>
      <c r="J1617" s="5">
        <v>624363602</v>
      </c>
      <c r="K1617" s="1">
        <v>470974745</v>
      </c>
      <c r="L1617" s="5">
        <v>470974745</v>
      </c>
      <c r="M1617" s="1"/>
    </row>
    <row r="1618" spans="1:13" x14ac:dyDescent="0.35">
      <c r="A1618" s="1">
        <v>346634</v>
      </c>
      <c r="B1618" s="1" t="s">
        <v>30</v>
      </c>
      <c r="C1618" s="1" t="s">
        <v>1676</v>
      </c>
      <c r="D1618" s="1" t="s">
        <v>118</v>
      </c>
      <c r="E1618" s="1">
        <v>2</v>
      </c>
      <c r="F1618" s="1" t="s">
        <v>23</v>
      </c>
      <c r="G1618" s="1" t="s">
        <v>1458</v>
      </c>
      <c r="H1618" s="1" t="s">
        <v>134</v>
      </c>
      <c r="I1618" s="1">
        <v>3200</v>
      </c>
      <c r="J1618" s="5"/>
      <c r="K1618" s="1">
        <v>470980335</v>
      </c>
      <c r="L1618" s="5"/>
      <c r="M1618" s="1"/>
    </row>
    <row r="1619" spans="1:13" x14ac:dyDescent="0.35">
      <c r="A1619" s="1">
        <v>437685</v>
      </c>
      <c r="B1619" s="1" t="s">
        <v>15</v>
      </c>
      <c r="C1619" s="1" t="s">
        <v>61</v>
      </c>
      <c r="D1619" s="1" t="s">
        <v>319</v>
      </c>
      <c r="E1619" s="1">
        <v>12</v>
      </c>
      <c r="F1619" s="1" t="s">
        <v>18</v>
      </c>
      <c r="G1619" s="1" t="s">
        <v>2056</v>
      </c>
      <c r="H1619" s="1" t="s">
        <v>1006</v>
      </c>
      <c r="I1619" s="1">
        <v>3500</v>
      </c>
      <c r="J1619" s="5">
        <v>631583220</v>
      </c>
      <c r="K1619" s="1">
        <v>679668154</v>
      </c>
      <c r="L1619" s="5">
        <v>983770279</v>
      </c>
      <c r="M1619" s="1"/>
    </row>
    <row r="1620" spans="1:13" x14ac:dyDescent="0.35">
      <c r="A1620" s="1">
        <v>501475</v>
      </c>
      <c r="B1620" s="1" t="s">
        <v>30</v>
      </c>
      <c r="C1620" s="1" t="s">
        <v>1840</v>
      </c>
      <c r="D1620" s="1" t="s">
        <v>364</v>
      </c>
      <c r="E1620" s="1">
        <v>9</v>
      </c>
      <c r="F1620" s="1" t="s">
        <v>23</v>
      </c>
      <c r="G1620" s="1" t="s">
        <v>1259</v>
      </c>
      <c r="H1620" s="1" t="s">
        <v>25</v>
      </c>
      <c r="I1620" s="1">
        <v>3300</v>
      </c>
      <c r="J1620" s="5">
        <v>632763223</v>
      </c>
      <c r="K1620" s="1">
        <v>470315021</v>
      </c>
      <c r="L1620" s="5"/>
      <c r="M1620" s="1"/>
    </row>
    <row r="1621" spans="1:13" x14ac:dyDescent="0.35">
      <c r="A1621" s="1">
        <v>390565</v>
      </c>
      <c r="B1621" s="1" t="s">
        <v>15</v>
      </c>
      <c r="C1621" s="1" t="s">
        <v>2012</v>
      </c>
      <c r="D1621" s="1" t="s">
        <v>17</v>
      </c>
      <c r="E1621" s="1">
        <v>10</v>
      </c>
      <c r="F1621" s="1" t="s">
        <v>23</v>
      </c>
      <c r="G1621" s="1" t="s">
        <v>2762</v>
      </c>
      <c r="H1621" s="1" t="s">
        <v>575</v>
      </c>
      <c r="I1621" s="1">
        <v>3500</v>
      </c>
      <c r="J1621" s="5">
        <v>687970169</v>
      </c>
      <c r="K1621" s="1">
        <v>470456383</v>
      </c>
      <c r="L1621" s="5">
        <v>470456383</v>
      </c>
      <c r="M1621" s="1"/>
    </row>
    <row r="1622" spans="1:13" x14ac:dyDescent="0.35">
      <c r="A1622" s="1">
        <v>390472</v>
      </c>
      <c r="B1622" s="1" t="s">
        <v>15</v>
      </c>
      <c r="C1622" s="1" t="s">
        <v>469</v>
      </c>
      <c r="D1622" s="1" t="s">
        <v>510</v>
      </c>
      <c r="E1622" s="1">
        <v>15</v>
      </c>
      <c r="F1622" s="1" t="s">
        <v>23</v>
      </c>
      <c r="G1622" s="1" t="s">
        <v>1153</v>
      </c>
      <c r="H1622" s="1" t="s">
        <v>56</v>
      </c>
      <c r="I1622" s="1">
        <v>3700</v>
      </c>
      <c r="J1622" s="5"/>
      <c r="K1622" s="1">
        <v>470327166</v>
      </c>
      <c r="L1622" s="5">
        <v>470327166</v>
      </c>
      <c r="M1622" s="1"/>
    </row>
    <row r="1623" spans="1:13" x14ac:dyDescent="0.35">
      <c r="A1623" s="1">
        <v>191568</v>
      </c>
      <c r="B1623" s="1" t="s">
        <v>15</v>
      </c>
      <c r="C1623" s="1" t="s">
        <v>2763</v>
      </c>
      <c r="D1623" s="1" t="s">
        <v>473</v>
      </c>
      <c r="E1623" s="1">
        <v>30</v>
      </c>
      <c r="F1623" s="1" t="s">
        <v>23</v>
      </c>
      <c r="G1623" s="1" t="s">
        <v>911</v>
      </c>
      <c r="H1623" s="1" t="s">
        <v>134</v>
      </c>
      <c r="I1623" s="1">
        <v>3200</v>
      </c>
      <c r="J1623" s="5">
        <v>688600162</v>
      </c>
      <c r="K1623" s="1">
        <v>470974264</v>
      </c>
      <c r="L1623" s="5"/>
      <c r="M1623" s="1"/>
    </row>
    <row r="1624" spans="1:13" x14ac:dyDescent="0.35">
      <c r="A1624" s="1">
        <v>182162</v>
      </c>
      <c r="B1624" s="1" t="s">
        <v>30</v>
      </c>
      <c r="C1624" s="1" t="s">
        <v>2764</v>
      </c>
      <c r="D1624" s="1" t="s">
        <v>364</v>
      </c>
      <c r="E1624" s="1">
        <v>2</v>
      </c>
      <c r="F1624" s="1" t="s">
        <v>584</v>
      </c>
      <c r="G1624" s="1" t="s">
        <v>478</v>
      </c>
      <c r="H1624" s="1" t="s">
        <v>1006</v>
      </c>
      <c r="I1624" s="1">
        <v>3500</v>
      </c>
      <c r="J1624" s="5"/>
      <c r="K1624" s="1">
        <v>470453629</v>
      </c>
      <c r="L1624" s="5">
        <v>470453629</v>
      </c>
      <c r="M1624" s="1"/>
    </row>
    <row r="1625" spans="1:13" x14ac:dyDescent="0.35">
      <c r="A1625" s="1">
        <v>386799</v>
      </c>
      <c r="B1625" s="1" t="s">
        <v>15</v>
      </c>
      <c r="C1625" s="1" t="s">
        <v>130</v>
      </c>
      <c r="D1625" s="1" t="s">
        <v>222</v>
      </c>
      <c r="E1625" s="1">
        <v>16</v>
      </c>
      <c r="F1625" s="1" t="s">
        <v>23</v>
      </c>
      <c r="G1625" s="1" t="s">
        <v>2765</v>
      </c>
      <c r="H1625" s="1" t="s">
        <v>418</v>
      </c>
      <c r="I1625" s="1">
        <v>3800</v>
      </c>
      <c r="J1625" s="5">
        <v>688788631</v>
      </c>
      <c r="K1625" s="1">
        <v>470902795</v>
      </c>
      <c r="L1625" s="5">
        <v>470902795</v>
      </c>
      <c r="M1625" s="1"/>
    </row>
    <row r="1626" spans="1:13" x14ac:dyDescent="0.35">
      <c r="A1626" s="1">
        <v>4085887</v>
      </c>
      <c r="B1626" s="1" t="s">
        <v>479</v>
      </c>
      <c r="C1626" s="1" t="s">
        <v>2311</v>
      </c>
      <c r="D1626" s="1" t="s">
        <v>1887</v>
      </c>
      <c r="E1626" s="1">
        <v>28</v>
      </c>
      <c r="F1626" s="1" t="s">
        <v>23</v>
      </c>
      <c r="G1626" s="1" t="s">
        <v>2312</v>
      </c>
      <c r="H1626" s="1" t="s">
        <v>418</v>
      </c>
      <c r="I1626" s="1">
        <v>3800</v>
      </c>
      <c r="J1626" s="5">
        <v>637878149</v>
      </c>
      <c r="K1626" s="1">
        <v>637878149</v>
      </c>
      <c r="L1626" s="5">
        <v>0.99999999989999999</v>
      </c>
      <c r="M1626" s="1"/>
    </row>
    <row r="1627" spans="1:13" x14ac:dyDescent="0.35">
      <c r="A1627" s="1">
        <v>5275654</v>
      </c>
      <c r="B1627" s="1" t="s">
        <v>111</v>
      </c>
      <c r="C1627" s="1" t="s">
        <v>2766</v>
      </c>
      <c r="D1627" s="1" t="s">
        <v>2767</v>
      </c>
      <c r="E1627" s="1"/>
      <c r="F1627" s="1" t="s">
        <v>23</v>
      </c>
      <c r="G1627" s="1" t="s">
        <v>2768</v>
      </c>
      <c r="H1627" s="1" t="s">
        <v>2268</v>
      </c>
      <c r="I1627" s="1">
        <v>3500</v>
      </c>
      <c r="J1627" s="5">
        <v>679211127</v>
      </c>
      <c r="K1627" s="1">
        <v>630650204</v>
      </c>
      <c r="L1627" s="5">
        <v>470206592</v>
      </c>
      <c r="M1627" s="1"/>
    </row>
    <row r="1628" spans="1:13" x14ac:dyDescent="0.35">
      <c r="A1628" s="1">
        <v>9473556</v>
      </c>
      <c r="B1628" s="1" t="s">
        <v>30</v>
      </c>
      <c r="C1628" s="1" t="s">
        <v>2769</v>
      </c>
      <c r="D1628" s="1" t="s">
        <v>65</v>
      </c>
      <c r="E1628" s="1">
        <v>3</v>
      </c>
      <c r="F1628" s="1" t="s">
        <v>23</v>
      </c>
      <c r="G1628" s="1" t="s">
        <v>2260</v>
      </c>
      <c r="H1628" s="1" t="s">
        <v>195</v>
      </c>
      <c r="I1628" s="1">
        <v>3150</v>
      </c>
      <c r="J1628" s="5">
        <v>667974082</v>
      </c>
      <c r="K1628" s="1"/>
      <c r="L1628" s="5"/>
      <c r="M1628" s="1"/>
    </row>
    <row r="1629" spans="1:13" x14ac:dyDescent="0.35">
      <c r="A1629" s="1">
        <v>9831308</v>
      </c>
      <c r="B1629" s="1" t="s">
        <v>30</v>
      </c>
      <c r="C1629" s="1" t="s">
        <v>2554</v>
      </c>
      <c r="D1629" s="1" t="s">
        <v>65</v>
      </c>
      <c r="E1629" s="1">
        <v>4</v>
      </c>
      <c r="F1629" s="1" t="s">
        <v>23</v>
      </c>
      <c r="G1629" s="1" t="s">
        <v>2555</v>
      </c>
      <c r="H1629" s="1" t="s">
        <v>679</v>
      </c>
      <c r="I1629" s="1">
        <v>3700</v>
      </c>
      <c r="J1629" s="5">
        <v>666326159</v>
      </c>
      <c r="K1629" s="1"/>
      <c r="L1629" s="5">
        <v>666326159</v>
      </c>
      <c r="M1629" s="1"/>
    </row>
    <row r="1630" spans="1:13" x14ac:dyDescent="0.35">
      <c r="A1630" s="1">
        <v>6256003</v>
      </c>
      <c r="B1630" s="1" t="s">
        <v>15</v>
      </c>
      <c r="C1630" s="1" t="s">
        <v>1519</v>
      </c>
      <c r="D1630" s="1" t="s">
        <v>37</v>
      </c>
      <c r="E1630" s="1">
        <v>19</v>
      </c>
      <c r="F1630" s="1" t="s">
        <v>23</v>
      </c>
      <c r="G1630" s="1" t="s">
        <v>2170</v>
      </c>
      <c r="H1630" s="1" t="s">
        <v>134</v>
      </c>
      <c r="I1630" s="1">
        <v>3200</v>
      </c>
      <c r="J1630" s="5"/>
      <c r="K1630" s="1">
        <v>470327318</v>
      </c>
      <c r="L1630" s="5">
        <v>470327318</v>
      </c>
      <c r="M1630" s="1"/>
    </row>
    <row r="1631" spans="1:13" x14ac:dyDescent="0.35">
      <c r="A1631" s="1">
        <v>5259724</v>
      </c>
      <c r="B1631" s="1" t="s">
        <v>30</v>
      </c>
      <c r="C1631" s="1" t="s">
        <v>577</v>
      </c>
      <c r="D1631" s="1" t="s">
        <v>248</v>
      </c>
      <c r="E1631" s="1">
        <v>1</v>
      </c>
      <c r="F1631" s="1" t="s">
        <v>23</v>
      </c>
      <c r="G1631" s="1" t="s">
        <v>274</v>
      </c>
      <c r="H1631" s="1" t="s">
        <v>134</v>
      </c>
      <c r="I1631" s="1">
        <v>3200</v>
      </c>
      <c r="J1631" s="5">
        <v>664247218</v>
      </c>
      <c r="K1631" s="1"/>
      <c r="L1631" s="5">
        <v>664247218</v>
      </c>
      <c r="M1631" s="1"/>
    </row>
    <row r="1632" spans="1:13" x14ac:dyDescent="0.35">
      <c r="A1632" s="1">
        <v>9358986</v>
      </c>
      <c r="B1632" s="1" t="s">
        <v>111</v>
      </c>
      <c r="C1632" s="1" t="s">
        <v>2770</v>
      </c>
      <c r="D1632" s="1" t="s">
        <v>37</v>
      </c>
      <c r="E1632" s="1">
        <v>48</v>
      </c>
      <c r="F1632" s="1" t="s">
        <v>23</v>
      </c>
      <c r="G1632" s="1" t="s">
        <v>105</v>
      </c>
      <c r="H1632" s="1" t="s">
        <v>92</v>
      </c>
      <c r="I1632" s="1">
        <v>3200</v>
      </c>
      <c r="J1632" s="5">
        <v>617736685</v>
      </c>
      <c r="K1632" s="1"/>
      <c r="L1632" s="5">
        <v>470310835</v>
      </c>
      <c r="M1632" s="1"/>
    </row>
    <row r="1633" spans="1:13" x14ac:dyDescent="0.35">
      <c r="A1633" s="1">
        <v>9361783</v>
      </c>
      <c r="B1633" s="1" t="s">
        <v>15</v>
      </c>
      <c r="C1633" s="1" t="s">
        <v>2771</v>
      </c>
      <c r="D1633" s="1" t="s">
        <v>1372</v>
      </c>
      <c r="E1633" s="1">
        <v>60</v>
      </c>
      <c r="F1633" s="1" t="s">
        <v>23</v>
      </c>
      <c r="G1633" s="1" t="s">
        <v>2283</v>
      </c>
      <c r="H1633" s="1" t="s">
        <v>12</v>
      </c>
      <c r="I1633" s="1">
        <v>3300</v>
      </c>
      <c r="J1633" s="5">
        <v>677015922</v>
      </c>
      <c r="K1633" s="1"/>
      <c r="L1633" s="5">
        <v>470319686</v>
      </c>
      <c r="M1633" s="1"/>
    </row>
    <row r="1634" spans="1:13" x14ac:dyDescent="0.35">
      <c r="A1634" s="1">
        <v>6588939</v>
      </c>
      <c r="B1634" s="1" t="s">
        <v>30</v>
      </c>
      <c r="C1634" s="1" t="s">
        <v>2772</v>
      </c>
      <c r="D1634" s="1" t="s">
        <v>625</v>
      </c>
      <c r="E1634" s="1">
        <v>6</v>
      </c>
      <c r="F1634" s="1" t="s">
        <v>23</v>
      </c>
      <c r="G1634" s="1" t="s">
        <v>1284</v>
      </c>
      <c r="H1634" s="1" t="s">
        <v>134</v>
      </c>
      <c r="I1634" s="1">
        <v>3200</v>
      </c>
      <c r="J1634" s="5">
        <v>603824953</v>
      </c>
      <c r="K1634" s="1"/>
      <c r="L1634" s="5">
        <v>610801968</v>
      </c>
      <c r="M1634" s="1"/>
    </row>
    <row r="1635" spans="1:13" x14ac:dyDescent="0.35">
      <c r="A1635" s="1">
        <v>2202271</v>
      </c>
      <c r="B1635" s="1" t="s">
        <v>15</v>
      </c>
      <c r="C1635" s="1" t="s">
        <v>2773</v>
      </c>
      <c r="D1635" s="1" t="s">
        <v>2388</v>
      </c>
      <c r="E1635" s="1">
        <v>17</v>
      </c>
      <c r="F1635" s="1" t="s">
        <v>23</v>
      </c>
      <c r="G1635" s="1" t="s">
        <v>1630</v>
      </c>
      <c r="H1635" s="1" t="s">
        <v>418</v>
      </c>
      <c r="I1635" s="1">
        <v>3800</v>
      </c>
      <c r="J1635" s="5">
        <v>698963221</v>
      </c>
      <c r="K1635" s="1"/>
      <c r="L1635" s="5">
        <v>698963221</v>
      </c>
      <c r="M1635" s="1"/>
    </row>
    <row r="1636" spans="1:13" x14ac:dyDescent="0.35">
      <c r="A1636" s="1">
        <v>3271766</v>
      </c>
      <c r="B1636" s="1" t="s">
        <v>15</v>
      </c>
      <c r="C1636" s="1" t="s">
        <v>2774</v>
      </c>
      <c r="D1636" s="1" t="s">
        <v>2003</v>
      </c>
      <c r="E1636" s="1">
        <v>57</v>
      </c>
      <c r="F1636" s="1" t="s">
        <v>23</v>
      </c>
      <c r="G1636" s="1" t="s">
        <v>442</v>
      </c>
      <c r="H1636" s="1" t="s">
        <v>12</v>
      </c>
      <c r="I1636" s="1">
        <v>3300</v>
      </c>
      <c r="J1636" s="5">
        <v>624368302</v>
      </c>
      <c r="K1636" s="1">
        <v>624368302</v>
      </c>
      <c r="L1636" s="5"/>
      <c r="M1636" s="1"/>
    </row>
    <row r="1637" spans="1:13" x14ac:dyDescent="0.35">
      <c r="A1637" s="1">
        <v>5852741</v>
      </c>
      <c r="B1637" s="1" t="s">
        <v>30</v>
      </c>
      <c r="C1637" s="1" t="s">
        <v>2775</v>
      </c>
      <c r="D1637" s="1" t="s">
        <v>441</v>
      </c>
      <c r="E1637" s="1">
        <v>14</v>
      </c>
      <c r="F1637" s="1" t="s">
        <v>23</v>
      </c>
      <c r="G1637" s="1" t="s">
        <v>1440</v>
      </c>
      <c r="H1637" s="1" t="s">
        <v>134</v>
      </c>
      <c r="I1637" s="1">
        <v>3200</v>
      </c>
      <c r="J1637" s="5">
        <v>675905841</v>
      </c>
      <c r="K1637" s="1"/>
      <c r="L1637" s="5">
        <v>470968069</v>
      </c>
      <c r="M1637" s="1"/>
    </row>
    <row r="1638" spans="1:13" x14ac:dyDescent="0.35">
      <c r="A1638" s="1">
        <v>5941983</v>
      </c>
      <c r="B1638" s="1" t="s">
        <v>30</v>
      </c>
      <c r="C1638" s="1" t="s">
        <v>2776</v>
      </c>
      <c r="D1638" s="1" t="s">
        <v>1217</v>
      </c>
      <c r="E1638" s="1">
        <v>15</v>
      </c>
      <c r="F1638" s="1" t="s">
        <v>23</v>
      </c>
      <c r="G1638" s="1" t="s">
        <v>436</v>
      </c>
      <c r="H1638" s="1" t="s">
        <v>134</v>
      </c>
      <c r="I1638" s="1">
        <v>3200</v>
      </c>
      <c r="J1638" s="5">
        <v>614974427</v>
      </c>
      <c r="K1638" s="1"/>
      <c r="L1638" s="5">
        <v>470974169</v>
      </c>
      <c r="M1638" s="1"/>
    </row>
    <row r="1639" spans="1:13" x14ac:dyDescent="0.35">
      <c r="A1639" s="1">
        <v>9190133</v>
      </c>
      <c r="B1639" s="1" t="s">
        <v>15</v>
      </c>
      <c r="C1639" s="1" t="s">
        <v>1861</v>
      </c>
      <c r="D1639" s="1" t="s">
        <v>1355</v>
      </c>
      <c r="E1639" s="1">
        <v>4</v>
      </c>
      <c r="F1639" s="1" t="s">
        <v>23</v>
      </c>
      <c r="G1639" s="1" t="s">
        <v>1862</v>
      </c>
      <c r="H1639" s="1" t="s">
        <v>134</v>
      </c>
      <c r="I1639" s="1">
        <v>3200</v>
      </c>
      <c r="J1639" s="5">
        <v>761608698</v>
      </c>
      <c r="K1639" s="1"/>
      <c r="L1639" s="5"/>
      <c r="M1639" s="1"/>
    </row>
    <row r="1640" spans="1:13" x14ac:dyDescent="0.35">
      <c r="A1640" s="1">
        <v>9061994</v>
      </c>
      <c r="B1640" s="1" t="s">
        <v>15</v>
      </c>
      <c r="C1640" s="1" t="s">
        <v>2777</v>
      </c>
      <c r="D1640" s="1" t="s">
        <v>219</v>
      </c>
      <c r="E1640" s="1">
        <v>14</v>
      </c>
      <c r="F1640" s="1" t="s">
        <v>18</v>
      </c>
      <c r="G1640" s="1" t="s">
        <v>2778</v>
      </c>
      <c r="H1640" s="1" t="s">
        <v>469</v>
      </c>
      <c r="I1640" s="1">
        <v>3140</v>
      </c>
      <c r="J1640" s="5">
        <v>679087153</v>
      </c>
      <c r="K1640" s="1"/>
      <c r="L1640" s="5"/>
      <c r="M1640" s="1"/>
    </row>
    <row r="1641" spans="1:13" x14ac:dyDescent="0.35">
      <c r="A1641" s="1">
        <v>9055691</v>
      </c>
      <c r="B1641" s="1" t="s">
        <v>30</v>
      </c>
      <c r="C1641" s="1" t="s">
        <v>2779</v>
      </c>
      <c r="D1641" s="1" t="s">
        <v>2780</v>
      </c>
      <c r="E1641" s="1">
        <v>4</v>
      </c>
      <c r="F1641" s="1" t="s">
        <v>23</v>
      </c>
      <c r="G1641" s="1" t="s">
        <v>375</v>
      </c>
      <c r="H1641" s="1" t="s">
        <v>134</v>
      </c>
      <c r="I1641" s="1">
        <v>3200</v>
      </c>
      <c r="J1641" s="5">
        <v>470980400</v>
      </c>
      <c r="K1641" s="1"/>
      <c r="L1641" s="5"/>
      <c r="M1641" s="1"/>
    </row>
    <row r="1642" spans="1:13" x14ac:dyDescent="0.35">
      <c r="A1642" s="1">
        <v>5586859</v>
      </c>
      <c r="B1642" s="1" t="s">
        <v>15</v>
      </c>
      <c r="C1642" s="1" t="s">
        <v>2781</v>
      </c>
      <c r="D1642" s="1" t="s">
        <v>170</v>
      </c>
      <c r="E1642" s="1">
        <v>35</v>
      </c>
      <c r="F1642" s="1" t="s">
        <v>23</v>
      </c>
      <c r="G1642" s="1" t="s">
        <v>262</v>
      </c>
      <c r="H1642" s="1" t="s">
        <v>134</v>
      </c>
      <c r="I1642" s="1">
        <v>3200</v>
      </c>
      <c r="J1642" s="5">
        <v>678337248</v>
      </c>
      <c r="K1642" s="1">
        <v>678337248</v>
      </c>
      <c r="L1642" s="5">
        <v>470552462</v>
      </c>
      <c r="M1642" s="1"/>
    </row>
    <row r="1643" spans="1:13" x14ac:dyDescent="0.35">
      <c r="A1643" s="1">
        <v>8299296</v>
      </c>
      <c r="B1643" s="1" t="s">
        <v>30</v>
      </c>
      <c r="C1643" s="1" t="s">
        <v>108</v>
      </c>
      <c r="D1643" s="1" t="s">
        <v>2097</v>
      </c>
      <c r="E1643" s="1">
        <v>13</v>
      </c>
      <c r="F1643" s="1" t="s">
        <v>23</v>
      </c>
      <c r="G1643" s="1" t="s">
        <v>2098</v>
      </c>
      <c r="H1643" s="1" t="s">
        <v>134</v>
      </c>
      <c r="I1643" s="1">
        <v>3200</v>
      </c>
      <c r="J1643" s="5">
        <v>641485075</v>
      </c>
      <c r="K1643" s="1"/>
      <c r="L1643" s="5">
        <v>628054535</v>
      </c>
      <c r="M1643" s="1"/>
    </row>
    <row r="1644" spans="1:13" x14ac:dyDescent="0.35">
      <c r="A1644" s="1">
        <v>8262504</v>
      </c>
      <c r="B1644" s="1"/>
      <c r="C1644" s="1" t="s">
        <v>2782</v>
      </c>
      <c r="D1644" s="1"/>
      <c r="E1644" s="1">
        <v>67</v>
      </c>
      <c r="F1644" s="1" t="s">
        <v>23</v>
      </c>
      <c r="G1644" s="1" t="s">
        <v>75</v>
      </c>
      <c r="H1644" s="1" t="s">
        <v>134</v>
      </c>
      <c r="I1644" s="1">
        <v>3200</v>
      </c>
      <c r="J1644" s="5">
        <v>695449104</v>
      </c>
      <c r="K1644" s="1"/>
      <c r="L1644" s="5">
        <v>695449104</v>
      </c>
      <c r="M1644" s="1"/>
    </row>
    <row r="1645" spans="1:13" x14ac:dyDescent="0.35">
      <c r="A1645" s="1">
        <v>8393769</v>
      </c>
      <c r="B1645" s="1" t="s">
        <v>30</v>
      </c>
      <c r="C1645" s="1" t="s">
        <v>2783</v>
      </c>
      <c r="D1645" s="1" t="s">
        <v>441</v>
      </c>
      <c r="E1645" s="1">
        <v>12</v>
      </c>
      <c r="F1645" s="1" t="s">
        <v>23</v>
      </c>
      <c r="G1645" s="1" t="s">
        <v>2555</v>
      </c>
      <c r="H1645" s="1" t="s">
        <v>679</v>
      </c>
      <c r="I1645" s="1">
        <v>3700</v>
      </c>
      <c r="J1645" s="5">
        <v>679871329</v>
      </c>
      <c r="K1645" s="1"/>
      <c r="L1645" s="5">
        <v>631700058</v>
      </c>
      <c r="M1645" s="1"/>
    </row>
    <row r="1646" spans="1:13" x14ac:dyDescent="0.35">
      <c r="A1646" s="1">
        <v>11599455</v>
      </c>
      <c r="B1646" s="1" t="s">
        <v>15</v>
      </c>
      <c r="C1646" s="1" t="s">
        <v>2784</v>
      </c>
      <c r="D1646" s="1" t="s">
        <v>2785</v>
      </c>
      <c r="E1646" s="1">
        <v>1</v>
      </c>
      <c r="F1646" s="1" t="s">
        <v>23</v>
      </c>
      <c r="G1646" s="1" t="s">
        <v>2786</v>
      </c>
      <c r="H1646" s="1" t="s">
        <v>2787</v>
      </c>
      <c r="I1646" s="1">
        <v>3140</v>
      </c>
      <c r="J1646" s="5">
        <v>772341591</v>
      </c>
      <c r="K1646" s="1"/>
      <c r="L1646" s="5"/>
      <c r="M1646" s="1"/>
    </row>
    <row r="1647" spans="1:13" x14ac:dyDescent="0.35">
      <c r="A1647" s="1">
        <v>8412597</v>
      </c>
      <c r="B1647" s="1" t="s">
        <v>15</v>
      </c>
      <c r="C1647" s="1" t="s">
        <v>2788</v>
      </c>
      <c r="D1647" s="1" t="s">
        <v>296</v>
      </c>
      <c r="E1647" s="1">
        <v>8</v>
      </c>
      <c r="F1647" s="1" t="s">
        <v>23</v>
      </c>
      <c r="G1647" s="1" t="s">
        <v>1209</v>
      </c>
      <c r="H1647" s="1" t="s">
        <v>134</v>
      </c>
      <c r="I1647" s="1">
        <v>3200</v>
      </c>
      <c r="J1647" s="5">
        <v>626243794</v>
      </c>
      <c r="K1647" s="1"/>
      <c r="L1647" s="5">
        <v>470988067</v>
      </c>
      <c r="M1647" s="1"/>
    </row>
    <row r="1648" spans="1:13" x14ac:dyDescent="0.35">
      <c r="A1648" s="1">
        <v>9103038</v>
      </c>
      <c r="B1648" s="1" t="s">
        <v>15</v>
      </c>
      <c r="C1648" s="1" t="s">
        <v>1052</v>
      </c>
      <c r="D1648" s="1" t="s">
        <v>2789</v>
      </c>
      <c r="E1648" s="1">
        <v>28</v>
      </c>
      <c r="F1648" s="1" t="s">
        <v>46</v>
      </c>
      <c r="G1648" s="1" t="s">
        <v>2790</v>
      </c>
      <c r="H1648" s="1" t="s">
        <v>72</v>
      </c>
      <c r="I1648" s="1">
        <v>3200</v>
      </c>
      <c r="J1648" s="5">
        <v>681962787</v>
      </c>
      <c r="K1648" s="1"/>
      <c r="L1648" s="5">
        <v>644978845</v>
      </c>
      <c r="M1648" s="1"/>
    </row>
    <row r="1649" spans="1:13" x14ac:dyDescent="0.35">
      <c r="A1649" s="1">
        <v>11794904</v>
      </c>
      <c r="B1649" s="1" t="s">
        <v>30</v>
      </c>
      <c r="C1649" s="1" t="s">
        <v>2791</v>
      </c>
      <c r="D1649" s="1" t="s">
        <v>369</v>
      </c>
      <c r="E1649" s="1">
        <v>6</v>
      </c>
      <c r="F1649" s="1" t="s">
        <v>23</v>
      </c>
      <c r="G1649" s="1" t="s">
        <v>478</v>
      </c>
      <c r="H1649" s="1" t="s">
        <v>122</v>
      </c>
      <c r="I1649" s="1">
        <v>3270</v>
      </c>
      <c r="J1649" s="5">
        <v>695036517</v>
      </c>
      <c r="K1649" s="1"/>
      <c r="L1649" s="5"/>
      <c r="M1649" s="1"/>
    </row>
    <row r="1650" spans="1:13" x14ac:dyDescent="0.35">
      <c r="A1650" s="1">
        <v>11922663</v>
      </c>
      <c r="B1650" s="1" t="s">
        <v>111</v>
      </c>
      <c r="C1650" s="1" t="s">
        <v>2792</v>
      </c>
      <c r="D1650" s="1" t="s">
        <v>2793</v>
      </c>
      <c r="E1650" s="1">
        <v>28</v>
      </c>
      <c r="F1650" s="1" t="s">
        <v>23</v>
      </c>
      <c r="G1650" s="1" t="s">
        <v>1900</v>
      </c>
      <c r="H1650" s="1" t="s">
        <v>134</v>
      </c>
      <c r="I1650" s="1">
        <v>3200</v>
      </c>
      <c r="J1650" s="5">
        <v>608038672</v>
      </c>
      <c r="K1650" s="1"/>
      <c r="L1650" s="5"/>
      <c r="M1650" s="1"/>
    </row>
    <row r="1651" spans="1:13" x14ac:dyDescent="0.35">
      <c r="A1651" s="1">
        <v>11927341</v>
      </c>
      <c r="B1651" s="1" t="s">
        <v>15</v>
      </c>
      <c r="C1651" s="1" t="s">
        <v>2794</v>
      </c>
      <c r="D1651" s="1" t="s">
        <v>1115</v>
      </c>
      <c r="E1651" s="1">
        <v>5</v>
      </c>
      <c r="F1651" s="1" t="s">
        <v>23</v>
      </c>
      <c r="G1651" s="1" t="s">
        <v>2322</v>
      </c>
      <c r="H1651" s="1" t="s">
        <v>134</v>
      </c>
      <c r="I1651" s="1">
        <v>3200</v>
      </c>
      <c r="J1651" s="5">
        <v>669265113</v>
      </c>
      <c r="K1651" s="1"/>
      <c r="L1651" s="5"/>
      <c r="M1651" s="1"/>
    </row>
    <row r="1652" spans="1:13" x14ac:dyDescent="0.35">
      <c r="A1652" s="1">
        <v>11290475</v>
      </c>
      <c r="B1652" s="1" t="s">
        <v>15</v>
      </c>
      <c r="C1652" s="1" t="s">
        <v>2795</v>
      </c>
      <c r="D1652" s="1" t="s">
        <v>107</v>
      </c>
      <c r="E1652" s="1">
        <v>12</v>
      </c>
      <c r="F1652" s="1" t="s">
        <v>70</v>
      </c>
      <c r="G1652" s="1" t="s">
        <v>1196</v>
      </c>
      <c r="H1652" s="1" t="s">
        <v>134</v>
      </c>
      <c r="I1652" s="1">
        <v>3200</v>
      </c>
      <c r="J1652" s="5">
        <v>660148881</v>
      </c>
      <c r="K1652" s="1"/>
      <c r="L1652" s="5"/>
      <c r="M1652" s="1"/>
    </row>
    <row r="1653" spans="1:13" x14ac:dyDescent="0.35">
      <c r="A1653" s="1">
        <v>1925356</v>
      </c>
      <c r="B1653" s="1" t="s">
        <v>30</v>
      </c>
      <c r="C1653" s="1" t="s">
        <v>1270</v>
      </c>
      <c r="D1653" s="1" t="s">
        <v>826</v>
      </c>
      <c r="E1653" s="1">
        <v>46</v>
      </c>
      <c r="F1653" s="1" t="s">
        <v>23</v>
      </c>
      <c r="G1653" s="1" t="s">
        <v>1271</v>
      </c>
      <c r="H1653" s="1" t="s">
        <v>134</v>
      </c>
      <c r="I1653" s="1">
        <v>3200</v>
      </c>
      <c r="J1653" s="5">
        <v>609903975</v>
      </c>
      <c r="K1653" s="1"/>
      <c r="L1653" s="5"/>
      <c r="M1653" s="1"/>
    </row>
    <row r="1654" spans="1:13" x14ac:dyDescent="0.35">
      <c r="A1654" s="1">
        <v>12308756</v>
      </c>
      <c r="B1654" s="1" t="s">
        <v>15</v>
      </c>
      <c r="C1654" s="1" t="s">
        <v>2796</v>
      </c>
      <c r="D1654" s="1" t="s">
        <v>586</v>
      </c>
      <c r="E1654" s="1">
        <v>21</v>
      </c>
      <c r="F1654" s="1" t="s">
        <v>23</v>
      </c>
      <c r="G1654" s="1" t="s">
        <v>1804</v>
      </c>
      <c r="H1654" s="1" t="s">
        <v>134</v>
      </c>
      <c r="I1654" s="1">
        <v>3200</v>
      </c>
      <c r="J1654" s="5">
        <v>781010959</v>
      </c>
      <c r="K1654" s="1"/>
      <c r="L1654" s="5">
        <v>613033909</v>
      </c>
      <c r="M1654" s="1"/>
    </row>
    <row r="1655" spans="1:13" x14ac:dyDescent="0.35">
      <c r="A1655" s="1">
        <v>11228664</v>
      </c>
      <c r="B1655" s="1" t="s">
        <v>30</v>
      </c>
      <c r="C1655" s="1" t="s">
        <v>934</v>
      </c>
      <c r="D1655" s="1" t="s">
        <v>435</v>
      </c>
      <c r="E1655" s="1">
        <v>6</v>
      </c>
      <c r="F1655" s="1" t="s">
        <v>23</v>
      </c>
      <c r="G1655" s="1" t="s">
        <v>935</v>
      </c>
      <c r="H1655" s="1" t="s">
        <v>78</v>
      </c>
      <c r="I1655" s="1">
        <v>3270</v>
      </c>
      <c r="J1655" s="5">
        <v>610809381</v>
      </c>
      <c r="K1655" s="1"/>
      <c r="L1655" s="5"/>
      <c r="M1655" s="1"/>
    </row>
    <row r="1656" spans="1:13" x14ac:dyDescent="0.35">
      <c r="A1656" s="1">
        <v>5170192</v>
      </c>
      <c r="B1656" s="1"/>
      <c r="C1656" s="1" t="s">
        <v>2797</v>
      </c>
      <c r="D1656" s="1" t="s">
        <v>2798</v>
      </c>
      <c r="E1656" s="1">
        <v>40</v>
      </c>
      <c r="F1656" s="1" t="s">
        <v>23</v>
      </c>
      <c r="G1656" s="1" t="s">
        <v>2799</v>
      </c>
      <c r="H1656" s="1" t="s">
        <v>92</v>
      </c>
      <c r="I1656" s="1">
        <v>3200</v>
      </c>
      <c r="J1656" s="5"/>
      <c r="K1656" s="1">
        <v>672742641</v>
      </c>
      <c r="L1656" s="5"/>
      <c r="M1656" s="1"/>
    </row>
    <row r="1657" spans="1:13" x14ac:dyDescent="0.35">
      <c r="A1657" s="1">
        <v>5485611</v>
      </c>
      <c r="B1657" s="1" t="s">
        <v>479</v>
      </c>
      <c r="C1657" s="1" t="s">
        <v>2800</v>
      </c>
      <c r="D1657" s="1" t="s">
        <v>17</v>
      </c>
      <c r="E1657" s="1">
        <v>9</v>
      </c>
      <c r="F1657" s="1" t="s">
        <v>23</v>
      </c>
      <c r="G1657" s="1" t="s">
        <v>2084</v>
      </c>
      <c r="H1657" s="1" t="s">
        <v>12</v>
      </c>
      <c r="I1657" s="1">
        <v>3300</v>
      </c>
      <c r="J1657" s="5">
        <v>643011225</v>
      </c>
      <c r="K1657" s="1"/>
      <c r="L1657" s="5"/>
      <c r="M1657" s="1"/>
    </row>
    <row r="1658" spans="1:13" x14ac:dyDescent="0.35">
      <c r="A1658" s="1">
        <v>7966961</v>
      </c>
      <c r="B1658" s="1" t="s">
        <v>15</v>
      </c>
      <c r="C1658" s="1" t="s">
        <v>2801</v>
      </c>
      <c r="D1658" s="1" t="s">
        <v>388</v>
      </c>
      <c r="E1658" s="1">
        <v>85</v>
      </c>
      <c r="F1658" s="1" t="s">
        <v>70</v>
      </c>
      <c r="G1658" s="1" t="s">
        <v>2802</v>
      </c>
      <c r="H1658" s="1" t="s">
        <v>2803</v>
      </c>
      <c r="I1658" s="1">
        <v>63300</v>
      </c>
      <c r="J1658" s="5">
        <v>672158145</v>
      </c>
      <c r="K1658" s="1"/>
      <c r="L1658" s="5">
        <v>679970515</v>
      </c>
      <c r="M1658" s="1"/>
    </row>
    <row r="1659" spans="1:13" x14ac:dyDescent="0.35">
      <c r="A1659" s="1">
        <v>10990423</v>
      </c>
      <c r="B1659" s="1" t="s">
        <v>30</v>
      </c>
      <c r="C1659" s="1" t="s">
        <v>2804</v>
      </c>
      <c r="D1659" s="1" t="s">
        <v>1213</v>
      </c>
      <c r="E1659" s="1">
        <v>71</v>
      </c>
      <c r="F1659" s="1" t="s">
        <v>70</v>
      </c>
      <c r="G1659" s="1" t="s">
        <v>105</v>
      </c>
      <c r="H1659" s="1" t="s">
        <v>56</v>
      </c>
      <c r="I1659" s="1">
        <v>3700</v>
      </c>
      <c r="J1659" s="5">
        <v>777926393</v>
      </c>
      <c r="K1659" s="1"/>
      <c r="L1659" s="5"/>
      <c r="M1659" s="1"/>
    </row>
    <row r="1660" spans="1:13" x14ac:dyDescent="0.35">
      <c r="A1660" s="1">
        <v>11022811</v>
      </c>
      <c r="B1660" s="1"/>
      <c r="C1660" s="1" t="s">
        <v>2805</v>
      </c>
      <c r="D1660" s="1"/>
      <c r="E1660" s="1"/>
      <c r="F1660" s="1" t="s">
        <v>46</v>
      </c>
      <c r="G1660" s="1" t="s">
        <v>2806</v>
      </c>
      <c r="H1660" s="1" t="s">
        <v>918</v>
      </c>
      <c r="I1660" s="1">
        <v>63260</v>
      </c>
      <c r="J1660" s="5">
        <v>777265288</v>
      </c>
      <c r="K1660" s="1"/>
      <c r="L1660" s="5">
        <v>443134350</v>
      </c>
      <c r="M1660" s="1"/>
    </row>
    <row r="1661" spans="1:13" x14ac:dyDescent="0.35">
      <c r="A1661" s="1">
        <v>11085356</v>
      </c>
      <c r="B1661" s="1" t="s">
        <v>15</v>
      </c>
      <c r="C1661" s="1" t="s">
        <v>2807</v>
      </c>
      <c r="D1661" s="1" t="s">
        <v>2808</v>
      </c>
      <c r="E1661" s="1">
        <v>54</v>
      </c>
      <c r="F1661" s="1" t="s">
        <v>23</v>
      </c>
      <c r="G1661" s="1" t="s">
        <v>1265</v>
      </c>
      <c r="H1661" s="1" t="s">
        <v>134</v>
      </c>
      <c r="I1661" s="1">
        <v>3200</v>
      </c>
      <c r="J1661" s="5">
        <v>663312693</v>
      </c>
      <c r="K1661" s="1"/>
      <c r="L1661" s="5"/>
      <c r="M1661" s="1"/>
    </row>
    <row r="1662" spans="1:13" x14ac:dyDescent="0.35">
      <c r="A1662" s="1">
        <v>4713385</v>
      </c>
      <c r="B1662" s="1" t="s">
        <v>479</v>
      </c>
      <c r="C1662" s="1" t="s">
        <v>1405</v>
      </c>
      <c r="D1662" s="1" t="s">
        <v>267</v>
      </c>
      <c r="E1662" s="1">
        <v>10</v>
      </c>
      <c r="F1662" s="1" t="s">
        <v>584</v>
      </c>
      <c r="G1662" s="1" t="s">
        <v>2809</v>
      </c>
      <c r="H1662" s="1" t="s">
        <v>134</v>
      </c>
      <c r="I1662" s="1">
        <v>3200</v>
      </c>
      <c r="J1662" s="5">
        <v>607101511</v>
      </c>
      <c r="K1662" s="1">
        <v>470327124</v>
      </c>
      <c r="L1662" s="5">
        <v>0</v>
      </c>
      <c r="M1662" s="1"/>
    </row>
    <row r="1663" spans="1:13" x14ac:dyDescent="0.35">
      <c r="A1663" s="1">
        <v>11423435</v>
      </c>
      <c r="B1663" s="1" t="s">
        <v>15</v>
      </c>
      <c r="C1663" s="1" t="s">
        <v>1882</v>
      </c>
      <c r="D1663" s="1" t="s">
        <v>1883</v>
      </c>
      <c r="E1663" s="1">
        <v>118</v>
      </c>
      <c r="F1663" s="1" t="s">
        <v>70</v>
      </c>
      <c r="G1663" s="1" t="s">
        <v>105</v>
      </c>
      <c r="H1663" s="1" t="s">
        <v>56</v>
      </c>
      <c r="I1663" s="1">
        <v>3700</v>
      </c>
      <c r="J1663" s="5">
        <v>637639287</v>
      </c>
      <c r="K1663" s="1"/>
      <c r="L1663" s="5"/>
      <c r="M1663" s="1"/>
    </row>
    <row r="1664" spans="1:13" x14ac:dyDescent="0.35">
      <c r="A1664" s="1">
        <v>9065033</v>
      </c>
      <c r="B1664" s="1" t="s">
        <v>30</v>
      </c>
      <c r="C1664" s="1" t="s">
        <v>2810</v>
      </c>
      <c r="D1664" s="1" t="s">
        <v>494</v>
      </c>
      <c r="E1664" s="1">
        <v>27</v>
      </c>
      <c r="F1664" s="1" t="s">
        <v>18</v>
      </c>
      <c r="G1664" s="1" t="s">
        <v>2811</v>
      </c>
      <c r="H1664" s="1" t="s">
        <v>1983</v>
      </c>
      <c r="I1664" s="1">
        <v>3140</v>
      </c>
      <c r="J1664" s="5">
        <v>661802630</v>
      </c>
      <c r="K1664" s="1"/>
      <c r="L1664" s="5">
        <v>470583801</v>
      </c>
      <c r="M1664" s="1"/>
    </row>
    <row r="1665" spans="1:13" x14ac:dyDescent="0.35">
      <c r="A1665" s="1">
        <v>12240220</v>
      </c>
      <c r="B1665" s="1" t="s">
        <v>30</v>
      </c>
      <c r="C1665" s="1" t="s">
        <v>2812</v>
      </c>
      <c r="D1665" s="1" t="s">
        <v>931</v>
      </c>
      <c r="E1665" s="1">
        <v>6</v>
      </c>
      <c r="F1665" s="1" t="s">
        <v>23</v>
      </c>
      <c r="G1665" s="1" t="s">
        <v>2813</v>
      </c>
      <c r="H1665" s="1" t="s">
        <v>25</v>
      </c>
      <c r="I1665" s="1">
        <v>3300</v>
      </c>
      <c r="J1665" s="5"/>
      <c r="K1665" s="1"/>
      <c r="L1665" s="5">
        <v>634962049</v>
      </c>
      <c r="M1665" s="1"/>
    </row>
    <row r="1666" spans="1:13" x14ac:dyDescent="0.35">
      <c r="A1666" s="1">
        <v>4401173</v>
      </c>
      <c r="B1666" s="1" t="s">
        <v>30</v>
      </c>
      <c r="C1666" s="1" t="s">
        <v>1164</v>
      </c>
      <c r="D1666" s="1" t="s">
        <v>180</v>
      </c>
      <c r="E1666" s="1"/>
      <c r="F1666" s="1"/>
      <c r="G1666" s="1" t="s">
        <v>2814</v>
      </c>
      <c r="H1666" s="1" t="s">
        <v>2815</v>
      </c>
      <c r="I1666" s="1">
        <v>3130</v>
      </c>
      <c r="J1666" s="5"/>
      <c r="K1666" s="1">
        <v>677413939</v>
      </c>
      <c r="L1666" s="5">
        <v>134232366</v>
      </c>
      <c r="M1666" s="1"/>
    </row>
    <row r="1667" spans="1:13" x14ac:dyDescent="0.35">
      <c r="A1667" s="1">
        <v>1797825</v>
      </c>
      <c r="B1667" s="1" t="s">
        <v>15</v>
      </c>
      <c r="C1667" s="1" t="s">
        <v>361</v>
      </c>
      <c r="D1667" s="1" t="s">
        <v>83</v>
      </c>
      <c r="E1667" s="1">
        <v>1</v>
      </c>
      <c r="F1667" s="1"/>
      <c r="G1667" s="1" t="s">
        <v>2604</v>
      </c>
      <c r="H1667" s="1" t="s">
        <v>564</v>
      </c>
      <c r="I1667" s="1">
        <v>3250</v>
      </c>
      <c r="J1667" s="5">
        <v>629538247</v>
      </c>
      <c r="K1667" s="1">
        <v>470597295</v>
      </c>
      <c r="L1667" s="5">
        <v>470597295</v>
      </c>
      <c r="M1667" s="1"/>
    </row>
    <row r="1668" spans="1:13" x14ac:dyDescent="0.35">
      <c r="A1668" s="1">
        <v>11559382</v>
      </c>
      <c r="B1668" s="1" t="s">
        <v>15</v>
      </c>
      <c r="C1668" s="1" t="s">
        <v>2720</v>
      </c>
      <c r="D1668" s="1" t="s">
        <v>294</v>
      </c>
      <c r="E1668" s="1">
        <v>6</v>
      </c>
      <c r="F1668" s="1" t="s">
        <v>23</v>
      </c>
      <c r="G1668" s="1" t="s">
        <v>100</v>
      </c>
      <c r="H1668" s="1" t="s">
        <v>72</v>
      </c>
      <c r="I1668" s="1">
        <v>3200</v>
      </c>
      <c r="J1668" s="5">
        <v>644001795</v>
      </c>
      <c r="K1668" s="1"/>
      <c r="L1668" s="5">
        <v>954163619</v>
      </c>
      <c r="M1668" s="1"/>
    </row>
    <row r="1669" spans="1:13" x14ac:dyDescent="0.35">
      <c r="A1669" s="1">
        <v>6433806</v>
      </c>
      <c r="B1669" s="1" t="s">
        <v>15</v>
      </c>
      <c r="C1669" s="1" t="s">
        <v>2816</v>
      </c>
      <c r="D1669" s="1" t="s">
        <v>2817</v>
      </c>
      <c r="E1669" s="1">
        <v>26</v>
      </c>
      <c r="F1669" s="1" t="s">
        <v>23</v>
      </c>
      <c r="G1669" s="1" t="s">
        <v>2818</v>
      </c>
      <c r="H1669" s="1" t="s">
        <v>20</v>
      </c>
      <c r="I1669" s="1">
        <v>3110</v>
      </c>
      <c r="J1669" s="5">
        <v>650354092</v>
      </c>
      <c r="K1669" s="1"/>
      <c r="L1669" s="5">
        <v>951541850</v>
      </c>
      <c r="M1669" s="1"/>
    </row>
    <row r="1670" spans="1:13" x14ac:dyDescent="0.35">
      <c r="A1670" s="1">
        <v>286271</v>
      </c>
      <c r="B1670" s="1" t="s">
        <v>15</v>
      </c>
      <c r="C1670" s="1" t="s">
        <v>2819</v>
      </c>
      <c r="D1670" s="1" t="s">
        <v>270</v>
      </c>
      <c r="E1670" s="1">
        <v>11</v>
      </c>
      <c r="F1670" s="1" t="s">
        <v>23</v>
      </c>
      <c r="G1670" s="1" t="s">
        <v>1456</v>
      </c>
      <c r="H1670" s="1" t="s">
        <v>1062</v>
      </c>
      <c r="I1670" s="1">
        <v>3270</v>
      </c>
      <c r="J1670" s="5">
        <v>641865402</v>
      </c>
      <c r="K1670" s="1">
        <v>470591285</v>
      </c>
      <c r="L1670" s="5">
        <v>470591285</v>
      </c>
      <c r="M1670" s="1"/>
    </row>
    <row r="1671" spans="1:13" x14ac:dyDescent="0.35">
      <c r="A1671" s="1">
        <v>70808</v>
      </c>
      <c r="B1671" s="1" t="s">
        <v>15</v>
      </c>
      <c r="C1671" s="1" t="s">
        <v>2144</v>
      </c>
      <c r="D1671" s="1" t="s">
        <v>315</v>
      </c>
      <c r="E1671" s="1">
        <v>14</v>
      </c>
      <c r="F1671" s="1" t="s">
        <v>18</v>
      </c>
      <c r="G1671" s="1" t="s">
        <v>105</v>
      </c>
      <c r="H1671" s="1" t="s">
        <v>645</v>
      </c>
      <c r="I1671" s="1">
        <v>3260</v>
      </c>
      <c r="J1671" s="5"/>
      <c r="K1671" s="1">
        <v>470596331</v>
      </c>
      <c r="L1671" s="5">
        <v>470596331</v>
      </c>
      <c r="M1671" s="1"/>
    </row>
    <row r="1672" spans="1:13" x14ac:dyDescent="0.35">
      <c r="A1672" s="1">
        <v>10265848</v>
      </c>
      <c r="B1672" s="1"/>
      <c r="C1672" s="1" t="s">
        <v>1585</v>
      </c>
      <c r="D1672" s="1" t="s">
        <v>203</v>
      </c>
      <c r="E1672" s="1">
        <v>32</v>
      </c>
      <c r="F1672" s="1" t="s">
        <v>23</v>
      </c>
      <c r="G1672" s="1" t="s">
        <v>329</v>
      </c>
      <c r="H1672" s="1" t="s">
        <v>134</v>
      </c>
      <c r="I1672" s="1">
        <v>3200</v>
      </c>
      <c r="J1672" s="5">
        <v>635178508</v>
      </c>
      <c r="K1672" s="1"/>
      <c r="L1672" s="5"/>
      <c r="M1672" s="1"/>
    </row>
    <row r="1673" spans="1:13" x14ac:dyDescent="0.35">
      <c r="A1673" s="1">
        <v>10264316</v>
      </c>
      <c r="B1673" s="1"/>
      <c r="C1673" s="1" t="s">
        <v>2820</v>
      </c>
      <c r="D1673" s="1" t="s">
        <v>2821</v>
      </c>
      <c r="E1673" s="1">
        <v>24</v>
      </c>
      <c r="F1673" s="1" t="s">
        <v>18</v>
      </c>
      <c r="G1673" s="1" t="s">
        <v>1424</v>
      </c>
      <c r="H1673" s="1" t="s">
        <v>12</v>
      </c>
      <c r="I1673" s="1">
        <v>3300</v>
      </c>
      <c r="J1673" s="5">
        <v>698980571</v>
      </c>
      <c r="K1673" s="1"/>
      <c r="L1673" s="5">
        <v>470978799</v>
      </c>
      <c r="M1673" s="1"/>
    </row>
    <row r="1674" spans="1:13" x14ac:dyDescent="0.35">
      <c r="A1674" s="1">
        <v>10264715</v>
      </c>
      <c r="B1674" s="1"/>
      <c r="C1674" s="1" t="s">
        <v>2822</v>
      </c>
      <c r="D1674" s="1" t="s">
        <v>583</v>
      </c>
      <c r="E1674" s="1">
        <v>21</v>
      </c>
      <c r="F1674" s="1" t="s">
        <v>33</v>
      </c>
      <c r="G1674" s="1" t="s">
        <v>548</v>
      </c>
      <c r="H1674" s="1" t="s">
        <v>12</v>
      </c>
      <c r="I1674" s="1">
        <v>3300</v>
      </c>
      <c r="J1674" s="5">
        <v>689982446</v>
      </c>
      <c r="K1674" s="1"/>
      <c r="L1674" s="5"/>
      <c r="M1674" s="1"/>
    </row>
    <row r="1675" spans="1:13" x14ac:dyDescent="0.35">
      <c r="A1675" s="1">
        <v>10288605</v>
      </c>
      <c r="B1675" s="1" t="s">
        <v>15</v>
      </c>
      <c r="C1675" s="1" t="s">
        <v>2823</v>
      </c>
      <c r="D1675" s="1" t="s">
        <v>2824</v>
      </c>
      <c r="E1675" s="1">
        <v>47</v>
      </c>
      <c r="F1675" s="1" t="s">
        <v>70</v>
      </c>
      <c r="G1675" s="1" t="s">
        <v>454</v>
      </c>
      <c r="H1675" s="1" t="s">
        <v>78</v>
      </c>
      <c r="I1675" s="1">
        <v>3270</v>
      </c>
      <c r="J1675" s="5">
        <v>785707432</v>
      </c>
      <c r="K1675" s="1"/>
      <c r="L1675" s="5"/>
      <c r="M1675" s="1"/>
    </row>
    <row r="1676" spans="1:13" x14ac:dyDescent="0.35">
      <c r="A1676" s="1">
        <v>10519765</v>
      </c>
      <c r="B1676" s="1" t="s">
        <v>15</v>
      </c>
      <c r="C1676" s="1" t="s">
        <v>1372</v>
      </c>
      <c r="D1676" s="1" t="s">
        <v>1571</v>
      </c>
      <c r="E1676" s="1">
        <v>33</v>
      </c>
      <c r="F1676" s="1" t="s">
        <v>959</v>
      </c>
      <c r="G1676" s="1" t="s">
        <v>742</v>
      </c>
      <c r="H1676" s="1" t="s">
        <v>134</v>
      </c>
      <c r="I1676" s="1">
        <v>3200</v>
      </c>
      <c r="J1676" s="5">
        <v>686707421</v>
      </c>
      <c r="K1676" s="1"/>
      <c r="L1676" s="5"/>
      <c r="M1676" s="1"/>
    </row>
    <row r="1677" spans="1:13" x14ac:dyDescent="0.35">
      <c r="A1677" s="1">
        <v>176775</v>
      </c>
      <c r="B1677" s="1" t="s">
        <v>15</v>
      </c>
      <c r="C1677" s="1" t="s">
        <v>2825</v>
      </c>
      <c r="D1677" s="1" t="s">
        <v>17</v>
      </c>
      <c r="E1677" s="1">
        <v>40</v>
      </c>
      <c r="F1677" s="1" t="s">
        <v>18</v>
      </c>
      <c r="G1677" s="1" t="s">
        <v>2826</v>
      </c>
      <c r="H1677" s="1" t="s">
        <v>2827</v>
      </c>
      <c r="I1677" s="1">
        <v>3500</v>
      </c>
      <c r="J1677" s="5">
        <v>637559112</v>
      </c>
      <c r="K1677" s="1">
        <v>470453269</v>
      </c>
      <c r="L1677" s="5">
        <v>470453269</v>
      </c>
      <c r="M1677" s="1"/>
    </row>
    <row r="1678" spans="1:13" x14ac:dyDescent="0.35">
      <c r="A1678" s="1">
        <v>540109</v>
      </c>
      <c r="B1678" s="1" t="s">
        <v>30</v>
      </c>
      <c r="C1678" s="1" t="s">
        <v>2728</v>
      </c>
      <c r="D1678" s="1" t="s">
        <v>1181</v>
      </c>
      <c r="E1678" s="1">
        <v>3</v>
      </c>
      <c r="F1678" s="1" t="s">
        <v>23</v>
      </c>
      <c r="G1678" s="1" t="s">
        <v>2828</v>
      </c>
      <c r="H1678" s="1" t="s">
        <v>1006</v>
      </c>
      <c r="I1678" s="1">
        <v>3500</v>
      </c>
      <c r="J1678" s="5">
        <v>686402839</v>
      </c>
      <c r="K1678" s="1">
        <v>686402839</v>
      </c>
      <c r="L1678" s="5"/>
      <c r="M1678" s="1"/>
    </row>
    <row r="1679" spans="1:13" x14ac:dyDescent="0.35">
      <c r="A1679" s="1">
        <v>395286</v>
      </c>
      <c r="B1679" s="1" t="s">
        <v>15</v>
      </c>
      <c r="C1679" s="1" t="s">
        <v>2829</v>
      </c>
      <c r="D1679" s="1" t="s">
        <v>2830</v>
      </c>
      <c r="E1679" s="1">
        <v>49</v>
      </c>
      <c r="F1679" s="1" t="s">
        <v>23</v>
      </c>
      <c r="G1679" s="1" t="s">
        <v>599</v>
      </c>
      <c r="H1679" s="1" t="s">
        <v>12</v>
      </c>
      <c r="I1679" s="1">
        <v>3300</v>
      </c>
      <c r="J1679" s="5">
        <v>623971402</v>
      </c>
      <c r="K1679" s="1">
        <v>667286673</v>
      </c>
      <c r="L1679" s="5">
        <v>470981334</v>
      </c>
      <c r="M1679" s="1"/>
    </row>
    <row r="1680" spans="1:13" x14ac:dyDescent="0.35">
      <c r="A1680" s="1">
        <v>1010330</v>
      </c>
      <c r="B1680" s="1" t="s">
        <v>15</v>
      </c>
      <c r="C1680" s="1" t="s">
        <v>2831</v>
      </c>
      <c r="D1680" s="1" t="s">
        <v>2832</v>
      </c>
      <c r="E1680" s="1">
        <v>30</v>
      </c>
      <c r="F1680" s="1" t="s">
        <v>18</v>
      </c>
      <c r="G1680" s="1" t="s">
        <v>660</v>
      </c>
      <c r="H1680" s="1" t="s">
        <v>145</v>
      </c>
      <c r="I1680" s="1">
        <v>3110</v>
      </c>
      <c r="J1680" s="5">
        <v>698132912</v>
      </c>
      <c r="K1680" s="1">
        <v>698132912</v>
      </c>
      <c r="L1680" s="5"/>
      <c r="M1680" s="1"/>
    </row>
    <row r="1681" spans="1:13" x14ac:dyDescent="0.35">
      <c r="A1681" s="1">
        <v>4810913</v>
      </c>
      <c r="B1681" s="1" t="s">
        <v>15</v>
      </c>
      <c r="C1681" s="1" t="s">
        <v>2833</v>
      </c>
      <c r="D1681" s="1" t="s">
        <v>2834</v>
      </c>
      <c r="E1681" s="1">
        <v>11</v>
      </c>
      <c r="F1681" s="1" t="s">
        <v>23</v>
      </c>
      <c r="G1681" s="1" t="s">
        <v>1007</v>
      </c>
      <c r="H1681" s="1" t="s">
        <v>134</v>
      </c>
      <c r="I1681" s="1">
        <v>3200</v>
      </c>
      <c r="J1681" s="5">
        <v>681247814</v>
      </c>
      <c r="K1681" s="1">
        <v>681247814</v>
      </c>
      <c r="L1681" s="5"/>
      <c r="M1681" s="1"/>
    </row>
    <row r="1682" spans="1:13" x14ac:dyDescent="0.35">
      <c r="A1682" s="1">
        <v>509287</v>
      </c>
      <c r="B1682" s="1" t="s">
        <v>15</v>
      </c>
      <c r="C1682" s="1" t="s">
        <v>1643</v>
      </c>
      <c r="D1682" s="1" t="s">
        <v>267</v>
      </c>
      <c r="E1682" s="1">
        <v>111</v>
      </c>
      <c r="F1682" s="1" t="s">
        <v>70</v>
      </c>
      <c r="G1682" s="1" t="s">
        <v>1074</v>
      </c>
      <c r="H1682" s="1" t="s">
        <v>12</v>
      </c>
      <c r="I1682" s="1">
        <v>3300</v>
      </c>
      <c r="J1682" s="5"/>
      <c r="K1682" s="1">
        <v>470311170</v>
      </c>
      <c r="L1682" s="5">
        <v>470311170</v>
      </c>
      <c r="M1682" s="1"/>
    </row>
    <row r="1683" spans="1:13" x14ac:dyDescent="0.35">
      <c r="A1683" s="1">
        <v>557732</v>
      </c>
      <c r="B1683" s="1" t="s">
        <v>15</v>
      </c>
      <c r="C1683" s="1" t="s">
        <v>2835</v>
      </c>
      <c r="D1683" s="1" t="s">
        <v>643</v>
      </c>
      <c r="E1683" s="1">
        <v>23</v>
      </c>
      <c r="F1683" s="1" t="s">
        <v>23</v>
      </c>
      <c r="G1683" s="1" t="s">
        <v>1247</v>
      </c>
      <c r="H1683" s="1" t="s">
        <v>12</v>
      </c>
      <c r="I1683" s="1">
        <v>3300</v>
      </c>
      <c r="J1683" s="5">
        <v>664396654</v>
      </c>
      <c r="K1683" s="1">
        <v>470566654</v>
      </c>
      <c r="L1683" s="5">
        <v>470316498</v>
      </c>
      <c r="M1683" s="1"/>
    </row>
    <row r="1684" spans="1:13" x14ac:dyDescent="0.35">
      <c r="A1684" s="1">
        <v>4674305</v>
      </c>
      <c r="B1684" s="1" t="s">
        <v>30</v>
      </c>
      <c r="C1684" s="1" t="s">
        <v>2836</v>
      </c>
      <c r="D1684" s="1" t="s">
        <v>2837</v>
      </c>
      <c r="E1684" s="1">
        <v>12</v>
      </c>
      <c r="F1684" s="1" t="s">
        <v>23</v>
      </c>
      <c r="G1684" s="1" t="s">
        <v>963</v>
      </c>
      <c r="H1684" s="1" t="s">
        <v>134</v>
      </c>
      <c r="I1684" s="1">
        <v>3200</v>
      </c>
      <c r="J1684" s="5">
        <v>695069033</v>
      </c>
      <c r="K1684" s="1">
        <v>695069033</v>
      </c>
      <c r="L1684" s="5">
        <v>610758747</v>
      </c>
      <c r="M1684" s="1"/>
    </row>
    <row r="1685" spans="1:13" x14ac:dyDescent="0.35">
      <c r="A1685" s="1">
        <v>8894634</v>
      </c>
      <c r="B1685" s="1" t="s">
        <v>30</v>
      </c>
      <c r="C1685" s="1" t="s">
        <v>1004</v>
      </c>
      <c r="D1685" s="1" t="s">
        <v>686</v>
      </c>
      <c r="E1685" s="1">
        <v>170</v>
      </c>
      <c r="F1685" s="1" t="s">
        <v>70</v>
      </c>
      <c r="G1685" s="1" t="s">
        <v>283</v>
      </c>
      <c r="H1685" s="1" t="s">
        <v>134</v>
      </c>
      <c r="I1685" s="1">
        <v>3200</v>
      </c>
      <c r="J1685" s="5"/>
      <c r="K1685" s="1"/>
      <c r="L1685" s="5">
        <v>463643770</v>
      </c>
      <c r="M1685" s="1"/>
    </row>
    <row r="1686" spans="1:13" x14ac:dyDescent="0.35">
      <c r="A1686" s="1">
        <v>437136</v>
      </c>
      <c r="B1686" s="1" t="s">
        <v>15</v>
      </c>
      <c r="C1686" s="1" t="s">
        <v>2838</v>
      </c>
      <c r="D1686" s="1" t="s">
        <v>41</v>
      </c>
      <c r="E1686" s="1">
        <v>21</v>
      </c>
      <c r="F1686" s="1" t="s">
        <v>23</v>
      </c>
      <c r="G1686" s="1" t="s">
        <v>2839</v>
      </c>
      <c r="H1686" s="1" t="s">
        <v>178</v>
      </c>
      <c r="I1686" s="1">
        <v>3110</v>
      </c>
      <c r="J1686" s="5">
        <v>647544636</v>
      </c>
      <c r="K1686" s="1">
        <v>641223903</v>
      </c>
      <c r="L1686" s="5">
        <v>470414515</v>
      </c>
      <c r="M1686" s="1"/>
    </row>
    <row r="1687" spans="1:13" x14ac:dyDescent="0.35">
      <c r="A1687" s="1">
        <v>9379626</v>
      </c>
      <c r="B1687" s="1" t="s">
        <v>15</v>
      </c>
      <c r="C1687" s="1" t="s">
        <v>2840</v>
      </c>
      <c r="D1687" s="1" t="s">
        <v>1243</v>
      </c>
      <c r="E1687" s="1">
        <v>60</v>
      </c>
      <c r="F1687" s="1" t="s">
        <v>23</v>
      </c>
      <c r="G1687" s="1" t="s">
        <v>1790</v>
      </c>
      <c r="H1687" s="1" t="s">
        <v>134</v>
      </c>
      <c r="I1687" s="1">
        <v>3200</v>
      </c>
      <c r="J1687" s="5">
        <v>658631486</v>
      </c>
      <c r="K1687" s="1"/>
      <c r="L1687" s="5"/>
      <c r="M1687" s="1"/>
    </row>
    <row r="1688" spans="1:13" x14ac:dyDescent="0.35">
      <c r="A1688" s="1">
        <v>331112</v>
      </c>
      <c r="B1688" s="1" t="s">
        <v>15</v>
      </c>
      <c r="C1688" s="1" t="s">
        <v>1351</v>
      </c>
      <c r="D1688" s="1" t="s">
        <v>245</v>
      </c>
      <c r="E1688" s="1">
        <v>25</v>
      </c>
      <c r="F1688" s="1" t="s">
        <v>23</v>
      </c>
      <c r="G1688" s="1" t="s">
        <v>1352</v>
      </c>
      <c r="H1688" s="1" t="s">
        <v>418</v>
      </c>
      <c r="I1688" s="1">
        <v>3800</v>
      </c>
      <c r="J1688" s="5"/>
      <c r="K1688" s="1">
        <v>470902324</v>
      </c>
      <c r="L1688" s="5">
        <v>470902324</v>
      </c>
      <c r="M1688" s="1"/>
    </row>
    <row r="1689" spans="1:13" x14ac:dyDescent="0.35">
      <c r="A1689" s="1">
        <v>313542</v>
      </c>
      <c r="B1689" s="1" t="s">
        <v>15</v>
      </c>
      <c r="C1689" s="1" t="s">
        <v>2841</v>
      </c>
      <c r="D1689" s="1" t="s">
        <v>985</v>
      </c>
      <c r="E1689" s="1">
        <v>66</v>
      </c>
      <c r="F1689" s="1" t="s">
        <v>23</v>
      </c>
      <c r="G1689" s="1" t="s">
        <v>1677</v>
      </c>
      <c r="H1689" s="1" t="s">
        <v>134</v>
      </c>
      <c r="I1689" s="1">
        <v>3200</v>
      </c>
      <c r="J1689" s="5">
        <v>672106389</v>
      </c>
      <c r="K1689" s="1">
        <v>470326628</v>
      </c>
      <c r="L1689" s="5"/>
      <c r="M1689" s="1"/>
    </row>
    <row r="1690" spans="1:13" x14ac:dyDescent="0.35">
      <c r="A1690" s="1">
        <v>673803</v>
      </c>
      <c r="B1690" s="1" t="s">
        <v>15</v>
      </c>
      <c r="C1690" s="1" t="s">
        <v>532</v>
      </c>
      <c r="D1690" s="1" t="s">
        <v>27</v>
      </c>
      <c r="E1690" s="1">
        <v>2</v>
      </c>
      <c r="F1690" s="1" t="s">
        <v>23</v>
      </c>
      <c r="G1690" s="1" t="s">
        <v>1516</v>
      </c>
      <c r="H1690" s="1" t="s">
        <v>418</v>
      </c>
      <c r="I1690" s="1">
        <v>3800</v>
      </c>
      <c r="J1690" s="5">
        <v>685789755</v>
      </c>
      <c r="K1690" s="1">
        <v>470903294</v>
      </c>
      <c r="L1690" s="5">
        <v>470903294</v>
      </c>
      <c r="M1690" s="1"/>
    </row>
    <row r="1691" spans="1:13" x14ac:dyDescent="0.35">
      <c r="A1691" s="1">
        <v>313410</v>
      </c>
      <c r="B1691" s="1" t="s">
        <v>15</v>
      </c>
      <c r="C1691" s="1" t="s">
        <v>2842</v>
      </c>
      <c r="D1691" s="1" t="s">
        <v>315</v>
      </c>
      <c r="E1691" s="1">
        <v>1</v>
      </c>
      <c r="F1691" s="1" t="s">
        <v>33</v>
      </c>
      <c r="G1691" s="1" t="s">
        <v>2843</v>
      </c>
      <c r="H1691" s="1" t="s">
        <v>418</v>
      </c>
      <c r="I1691" s="1">
        <v>3800</v>
      </c>
      <c r="J1691" s="5"/>
      <c r="K1691" s="1">
        <v>470902859</v>
      </c>
      <c r="L1691" s="5">
        <v>470902859</v>
      </c>
      <c r="M1691" s="1"/>
    </row>
    <row r="1692" spans="1:13" x14ac:dyDescent="0.35">
      <c r="A1692" s="1">
        <v>611430</v>
      </c>
      <c r="B1692" s="1" t="s">
        <v>30</v>
      </c>
      <c r="C1692" s="1" t="s">
        <v>1832</v>
      </c>
      <c r="D1692" s="1" t="s">
        <v>1349</v>
      </c>
      <c r="E1692" s="1">
        <v>8</v>
      </c>
      <c r="F1692" s="1" t="s">
        <v>23</v>
      </c>
      <c r="G1692" s="1" t="s">
        <v>1452</v>
      </c>
      <c r="H1692" s="1" t="s">
        <v>418</v>
      </c>
      <c r="I1692" s="1">
        <v>3800</v>
      </c>
      <c r="J1692" s="5">
        <v>677286610</v>
      </c>
      <c r="K1692" s="1">
        <v>470901310</v>
      </c>
      <c r="L1692" s="5">
        <v>470901310</v>
      </c>
      <c r="M1692" s="1"/>
    </row>
    <row r="1693" spans="1:13" x14ac:dyDescent="0.35">
      <c r="A1693" s="1">
        <v>346426</v>
      </c>
      <c r="B1693" s="1" t="s">
        <v>15</v>
      </c>
      <c r="C1693" s="1" t="s">
        <v>2844</v>
      </c>
      <c r="D1693" s="1" t="s">
        <v>772</v>
      </c>
      <c r="E1693" s="1">
        <v>164</v>
      </c>
      <c r="F1693" s="1" t="s">
        <v>70</v>
      </c>
      <c r="G1693" s="1" t="s">
        <v>283</v>
      </c>
      <c r="H1693" s="1" t="s">
        <v>134</v>
      </c>
      <c r="I1693" s="1">
        <v>3200</v>
      </c>
      <c r="J1693" s="5"/>
      <c r="K1693" s="1">
        <v>470989884</v>
      </c>
      <c r="L1693" s="5">
        <v>470989884</v>
      </c>
      <c r="M1693" s="1"/>
    </row>
    <row r="1694" spans="1:13" x14ac:dyDescent="0.35">
      <c r="A1694" s="1">
        <v>596600</v>
      </c>
      <c r="B1694" s="1" t="s">
        <v>30</v>
      </c>
      <c r="C1694" s="1" t="s">
        <v>1651</v>
      </c>
      <c r="D1694" s="1" t="s">
        <v>605</v>
      </c>
      <c r="E1694" s="1">
        <v>16</v>
      </c>
      <c r="F1694" s="1" t="s">
        <v>959</v>
      </c>
      <c r="G1694" s="1" t="s">
        <v>2845</v>
      </c>
      <c r="H1694" s="1" t="s">
        <v>243</v>
      </c>
      <c r="I1694" s="1">
        <v>63290</v>
      </c>
      <c r="J1694" s="5"/>
      <c r="K1694" s="1">
        <v>473947893</v>
      </c>
      <c r="L1694" s="5"/>
      <c r="M1694" s="1"/>
    </row>
    <row r="1695" spans="1:13" x14ac:dyDescent="0.35">
      <c r="A1695" s="1">
        <v>179952</v>
      </c>
      <c r="B1695" s="1" t="s">
        <v>15</v>
      </c>
      <c r="C1695" s="1" t="s">
        <v>2846</v>
      </c>
      <c r="D1695" s="1" t="s">
        <v>958</v>
      </c>
      <c r="E1695" s="1">
        <v>10</v>
      </c>
      <c r="F1695" s="1" t="s">
        <v>23</v>
      </c>
      <c r="G1695" s="1" t="s">
        <v>2847</v>
      </c>
      <c r="H1695" s="1" t="s">
        <v>12</v>
      </c>
      <c r="I1695" s="1">
        <v>3300</v>
      </c>
      <c r="J1695" s="5">
        <v>685040942</v>
      </c>
      <c r="K1695" s="1">
        <v>470974793</v>
      </c>
      <c r="L1695" s="5">
        <v>470974793</v>
      </c>
      <c r="M1695" s="1"/>
    </row>
    <row r="1696" spans="1:13" x14ac:dyDescent="0.35">
      <c r="A1696" s="1">
        <v>540539</v>
      </c>
      <c r="B1696" s="1" t="s">
        <v>15</v>
      </c>
      <c r="C1696" s="1" t="s">
        <v>1782</v>
      </c>
      <c r="D1696" s="1" t="s">
        <v>803</v>
      </c>
      <c r="E1696" s="1">
        <v>25</v>
      </c>
      <c r="F1696" s="1" t="s">
        <v>23</v>
      </c>
      <c r="G1696" s="1" t="s">
        <v>1783</v>
      </c>
      <c r="H1696" s="1" t="s">
        <v>134</v>
      </c>
      <c r="I1696" s="1">
        <v>3200</v>
      </c>
      <c r="J1696" s="5">
        <v>673658874</v>
      </c>
      <c r="K1696" s="1">
        <v>470321116</v>
      </c>
      <c r="L1696" s="5"/>
      <c r="M1696" s="1"/>
    </row>
    <row r="1697" spans="1:13" x14ac:dyDescent="0.35">
      <c r="A1697" s="1">
        <v>219970</v>
      </c>
      <c r="B1697" s="1" t="s">
        <v>30</v>
      </c>
      <c r="C1697" s="1" t="s">
        <v>521</v>
      </c>
      <c r="D1697" s="1" t="s">
        <v>163</v>
      </c>
      <c r="E1697" s="1">
        <v>19</v>
      </c>
      <c r="F1697" s="1" t="s">
        <v>959</v>
      </c>
      <c r="G1697" s="1" t="s">
        <v>2848</v>
      </c>
      <c r="H1697" s="1" t="s">
        <v>134</v>
      </c>
      <c r="I1697" s="1">
        <v>3200</v>
      </c>
      <c r="J1697" s="5">
        <v>658472408</v>
      </c>
      <c r="K1697" s="1">
        <v>470964348</v>
      </c>
      <c r="L1697" s="5"/>
      <c r="M1697" s="1"/>
    </row>
    <row r="1698" spans="1:13" x14ac:dyDescent="0.35">
      <c r="A1698" s="1">
        <v>507494</v>
      </c>
      <c r="B1698" s="1" t="s">
        <v>15</v>
      </c>
      <c r="C1698" s="1" t="s">
        <v>1659</v>
      </c>
      <c r="D1698" s="1" t="s">
        <v>1600</v>
      </c>
      <c r="E1698" s="1">
        <v>16</v>
      </c>
      <c r="F1698" s="1" t="s">
        <v>23</v>
      </c>
      <c r="G1698" s="1" t="s">
        <v>1660</v>
      </c>
      <c r="H1698" s="1" t="s">
        <v>134</v>
      </c>
      <c r="I1698" s="1">
        <v>3200</v>
      </c>
      <c r="J1698" s="5"/>
      <c r="K1698" s="1">
        <v>470322036</v>
      </c>
      <c r="L1698" s="5">
        <v>470322036</v>
      </c>
      <c r="M1698" s="1"/>
    </row>
    <row r="1699" spans="1:13" x14ac:dyDescent="0.35">
      <c r="A1699" s="1">
        <v>436997</v>
      </c>
      <c r="B1699" s="1" t="s">
        <v>15</v>
      </c>
      <c r="C1699" s="1" t="s">
        <v>2849</v>
      </c>
      <c r="D1699" s="1" t="s">
        <v>37</v>
      </c>
      <c r="E1699" s="1">
        <v>70</v>
      </c>
      <c r="F1699" s="1" t="s">
        <v>23</v>
      </c>
      <c r="G1699" s="1" t="s">
        <v>2023</v>
      </c>
      <c r="H1699" s="1" t="s">
        <v>25</v>
      </c>
      <c r="I1699" s="1">
        <v>3300</v>
      </c>
      <c r="J1699" s="5">
        <v>685174265</v>
      </c>
      <c r="K1699" s="1">
        <v>443033894</v>
      </c>
      <c r="L1699" s="5">
        <v>443033894</v>
      </c>
      <c r="M1699" s="1"/>
    </row>
    <row r="1700" spans="1:13" x14ac:dyDescent="0.35">
      <c r="A1700" s="1">
        <v>192712</v>
      </c>
      <c r="B1700" s="1" t="s">
        <v>30</v>
      </c>
      <c r="C1700" s="1" t="s">
        <v>2850</v>
      </c>
      <c r="D1700" s="1" t="s">
        <v>245</v>
      </c>
      <c r="E1700" s="1">
        <v>15</v>
      </c>
      <c r="F1700" s="1" t="s">
        <v>959</v>
      </c>
      <c r="G1700" s="1" t="s">
        <v>538</v>
      </c>
      <c r="H1700" s="1" t="s">
        <v>134</v>
      </c>
      <c r="I1700" s="1">
        <v>3200</v>
      </c>
      <c r="J1700" s="5">
        <v>647987303</v>
      </c>
      <c r="K1700" s="1">
        <v>470989964</v>
      </c>
      <c r="L1700" s="5">
        <v>470989964</v>
      </c>
      <c r="M1700" s="1"/>
    </row>
    <row r="1701" spans="1:13" x14ac:dyDescent="0.35">
      <c r="A1701" s="1">
        <v>286484</v>
      </c>
      <c r="B1701" s="1" t="s">
        <v>30</v>
      </c>
      <c r="C1701" s="1" t="s">
        <v>2851</v>
      </c>
      <c r="D1701" s="1" t="s">
        <v>473</v>
      </c>
      <c r="E1701" s="1">
        <v>78</v>
      </c>
      <c r="F1701" s="1" t="s">
        <v>23</v>
      </c>
      <c r="G1701" s="1" t="s">
        <v>1265</v>
      </c>
      <c r="H1701" s="1" t="s">
        <v>134</v>
      </c>
      <c r="I1701" s="1">
        <v>3200</v>
      </c>
      <c r="J1701" s="5"/>
      <c r="K1701" s="1">
        <v>470316651</v>
      </c>
      <c r="L1701" s="5">
        <v>470316651</v>
      </c>
      <c r="M1701" s="1"/>
    </row>
    <row r="1702" spans="1:13" x14ac:dyDescent="0.35">
      <c r="A1702" s="1">
        <v>395442</v>
      </c>
      <c r="B1702" s="1" t="s">
        <v>30</v>
      </c>
      <c r="C1702" s="1" t="s">
        <v>2400</v>
      </c>
      <c r="D1702" s="1" t="s">
        <v>638</v>
      </c>
      <c r="E1702" s="1">
        <v>6</v>
      </c>
      <c r="F1702" s="1" t="s">
        <v>23</v>
      </c>
      <c r="G1702" s="1" t="s">
        <v>2401</v>
      </c>
      <c r="H1702" s="1" t="s">
        <v>134</v>
      </c>
      <c r="I1702" s="1">
        <v>3200</v>
      </c>
      <c r="J1702" s="5"/>
      <c r="K1702" s="1">
        <v>470975683</v>
      </c>
      <c r="L1702" s="5">
        <v>470975683</v>
      </c>
      <c r="M1702" s="1"/>
    </row>
    <row r="1703" spans="1:13" x14ac:dyDescent="0.35">
      <c r="A1703" s="1">
        <v>181904</v>
      </c>
      <c r="B1703" s="1" t="s">
        <v>30</v>
      </c>
      <c r="C1703" s="1" t="s">
        <v>2852</v>
      </c>
      <c r="D1703" s="1" t="s">
        <v>2853</v>
      </c>
      <c r="E1703" s="1">
        <v>6</v>
      </c>
      <c r="F1703" s="1" t="s">
        <v>23</v>
      </c>
      <c r="G1703" s="1" t="s">
        <v>2854</v>
      </c>
      <c r="H1703" s="1" t="s">
        <v>134</v>
      </c>
      <c r="I1703" s="1">
        <v>3200</v>
      </c>
      <c r="J1703" s="5">
        <v>664438239</v>
      </c>
      <c r="K1703" s="1">
        <v>470989624</v>
      </c>
      <c r="L1703" s="5">
        <v>977721406</v>
      </c>
      <c r="M1703" s="1"/>
    </row>
    <row r="1704" spans="1:13" x14ac:dyDescent="0.35">
      <c r="A1704" s="1">
        <v>346482</v>
      </c>
      <c r="B1704" s="1" t="s">
        <v>15</v>
      </c>
      <c r="C1704" s="1" t="s">
        <v>2855</v>
      </c>
      <c r="D1704" s="1" t="s">
        <v>132</v>
      </c>
      <c r="E1704" s="1">
        <v>3</v>
      </c>
      <c r="F1704" s="1" t="s">
        <v>556</v>
      </c>
      <c r="G1704" s="1" t="s">
        <v>274</v>
      </c>
      <c r="H1704" s="1" t="s">
        <v>418</v>
      </c>
      <c r="I1704" s="1">
        <v>3800</v>
      </c>
      <c r="J1704" s="5">
        <v>698110197</v>
      </c>
      <c r="K1704" s="1">
        <v>698110197</v>
      </c>
      <c r="L1704" s="5">
        <v>470903576</v>
      </c>
      <c r="M1704" s="1"/>
    </row>
    <row r="1705" spans="1:13" x14ac:dyDescent="0.35">
      <c r="A1705" s="1">
        <v>501515</v>
      </c>
      <c r="B1705" s="1" t="s">
        <v>30</v>
      </c>
      <c r="C1705" s="1" t="s">
        <v>1375</v>
      </c>
      <c r="D1705" s="1" t="s">
        <v>1376</v>
      </c>
      <c r="E1705" s="1">
        <v>1</v>
      </c>
      <c r="F1705" s="1" t="s">
        <v>23</v>
      </c>
      <c r="G1705" s="1" t="s">
        <v>1377</v>
      </c>
      <c r="H1705" s="1" t="s">
        <v>72</v>
      </c>
      <c r="I1705" s="1">
        <v>3200</v>
      </c>
      <c r="J1705" s="5"/>
      <c r="K1705" s="1">
        <v>470975471</v>
      </c>
      <c r="L1705" s="5"/>
      <c r="M1705" s="1"/>
    </row>
    <row r="1706" spans="1:13" x14ac:dyDescent="0.35">
      <c r="A1706" s="1">
        <v>12019298</v>
      </c>
      <c r="B1706" s="1" t="s">
        <v>30</v>
      </c>
      <c r="C1706" s="1" t="s">
        <v>1031</v>
      </c>
      <c r="D1706" s="1" t="s">
        <v>2856</v>
      </c>
      <c r="E1706" s="1">
        <v>18</v>
      </c>
      <c r="F1706" s="1" t="s">
        <v>23</v>
      </c>
      <c r="G1706" s="1" t="s">
        <v>2857</v>
      </c>
      <c r="H1706" s="1" t="s">
        <v>2250</v>
      </c>
      <c r="I1706" s="1">
        <v>3500</v>
      </c>
      <c r="J1706" s="5">
        <v>622611304</v>
      </c>
      <c r="K1706" s="1"/>
      <c r="L1706" s="5">
        <v>622017455</v>
      </c>
      <c r="M1706" s="1"/>
    </row>
    <row r="1707" spans="1:13" x14ac:dyDescent="0.35">
      <c r="A1707" s="1">
        <v>439762</v>
      </c>
      <c r="B1707" s="1" t="s">
        <v>30</v>
      </c>
      <c r="C1707" s="1" t="s">
        <v>2858</v>
      </c>
      <c r="D1707" s="1" t="s">
        <v>570</v>
      </c>
      <c r="E1707" s="1">
        <v>8</v>
      </c>
      <c r="F1707" s="1" t="s">
        <v>23</v>
      </c>
      <c r="G1707" s="1" t="s">
        <v>1222</v>
      </c>
      <c r="H1707" s="1" t="s">
        <v>134</v>
      </c>
      <c r="I1707" s="1">
        <v>3200</v>
      </c>
      <c r="J1707" s="5"/>
      <c r="K1707" s="1">
        <v>686814644</v>
      </c>
      <c r="L1707" s="5">
        <v>677006740</v>
      </c>
      <c r="M1707" s="1"/>
    </row>
    <row r="1708" spans="1:13" x14ac:dyDescent="0.35">
      <c r="A1708" s="1">
        <v>1489179</v>
      </c>
      <c r="B1708" s="1" t="s">
        <v>30</v>
      </c>
      <c r="C1708" s="1" t="s">
        <v>2859</v>
      </c>
      <c r="D1708" s="1" t="s">
        <v>2860</v>
      </c>
      <c r="E1708" s="1">
        <v>45</v>
      </c>
      <c r="F1708" s="1" t="s">
        <v>23</v>
      </c>
      <c r="G1708" s="1" t="s">
        <v>414</v>
      </c>
      <c r="H1708" s="1" t="s">
        <v>134</v>
      </c>
      <c r="I1708" s="1">
        <v>3200</v>
      </c>
      <c r="J1708" s="5">
        <v>670128416</v>
      </c>
      <c r="K1708" s="1">
        <v>670128416</v>
      </c>
      <c r="L1708" s="5"/>
      <c r="M1708" s="1"/>
    </row>
    <row r="1709" spans="1:13" x14ac:dyDescent="0.35">
      <c r="A1709" s="1">
        <v>70248</v>
      </c>
      <c r="B1709" s="1" t="s">
        <v>15</v>
      </c>
      <c r="C1709" s="1" t="s">
        <v>2642</v>
      </c>
      <c r="D1709" s="1" t="s">
        <v>299</v>
      </c>
      <c r="E1709" s="1">
        <v>11</v>
      </c>
      <c r="F1709" s="1" t="s">
        <v>23</v>
      </c>
      <c r="G1709" s="1" t="s">
        <v>1549</v>
      </c>
      <c r="H1709" s="1" t="s">
        <v>575</v>
      </c>
      <c r="I1709" s="1">
        <v>3500</v>
      </c>
      <c r="J1709" s="5">
        <v>661305044</v>
      </c>
      <c r="K1709" s="1">
        <v>470475944</v>
      </c>
      <c r="L1709" s="5">
        <v>954891456</v>
      </c>
      <c r="M1709" s="1"/>
    </row>
    <row r="1710" spans="1:13" x14ac:dyDescent="0.35">
      <c r="A1710" s="1">
        <v>501594</v>
      </c>
      <c r="B1710" s="1" t="s">
        <v>30</v>
      </c>
      <c r="C1710" s="1" t="s">
        <v>1043</v>
      </c>
      <c r="D1710" s="1" t="s">
        <v>1044</v>
      </c>
      <c r="E1710" s="1">
        <v>11</v>
      </c>
      <c r="F1710" s="1" t="s">
        <v>33</v>
      </c>
      <c r="G1710" s="1" t="s">
        <v>1045</v>
      </c>
      <c r="H1710" s="1" t="s">
        <v>115</v>
      </c>
      <c r="I1710" s="1">
        <v>63310</v>
      </c>
      <c r="J1710" s="5">
        <v>681863267</v>
      </c>
      <c r="K1710" s="1">
        <v>641609122</v>
      </c>
      <c r="L1710" s="5">
        <v>142571056</v>
      </c>
      <c r="M1710" s="1"/>
    </row>
    <row r="1711" spans="1:13" x14ac:dyDescent="0.35">
      <c r="A1711" s="1">
        <v>8664972</v>
      </c>
      <c r="B1711" s="1" t="s">
        <v>30</v>
      </c>
      <c r="C1711" s="1" t="s">
        <v>2861</v>
      </c>
      <c r="D1711" s="1" t="s">
        <v>1338</v>
      </c>
      <c r="E1711" s="1">
        <v>44</v>
      </c>
      <c r="F1711" s="1" t="s">
        <v>23</v>
      </c>
      <c r="G1711" s="1" t="s">
        <v>1677</v>
      </c>
      <c r="H1711" s="1" t="s">
        <v>134</v>
      </c>
      <c r="I1711" s="1">
        <v>3200</v>
      </c>
      <c r="J1711" s="5"/>
      <c r="K1711" s="1">
        <v>652688186</v>
      </c>
      <c r="L1711" s="5">
        <v>297669235</v>
      </c>
      <c r="M1711" s="1"/>
    </row>
    <row r="1712" spans="1:13" x14ac:dyDescent="0.35">
      <c r="A1712" s="1">
        <v>386791</v>
      </c>
      <c r="B1712" s="1" t="s">
        <v>15</v>
      </c>
      <c r="C1712" s="1" t="s">
        <v>2239</v>
      </c>
      <c r="D1712" s="1" t="s">
        <v>570</v>
      </c>
      <c r="E1712" s="1"/>
      <c r="F1712" s="1"/>
      <c r="G1712" s="1" t="s">
        <v>2862</v>
      </c>
      <c r="H1712" s="1" t="s">
        <v>2863</v>
      </c>
      <c r="I1712" s="1">
        <v>3140</v>
      </c>
      <c r="J1712" s="5">
        <v>689128692</v>
      </c>
      <c r="K1712" s="1">
        <v>470566929</v>
      </c>
      <c r="L1712" s="5">
        <v>470566929</v>
      </c>
      <c r="M1712" s="1"/>
    </row>
    <row r="1713" spans="1:13" x14ac:dyDescent="0.35">
      <c r="A1713" s="1">
        <v>395288</v>
      </c>
      <c r="B1713" s="1" t="s">
        <v>30</v>
      </c>
      <c r="C1713" s="1" t="s">
        <v>2864</v>
      </c>
      <c r="D1713" s="1" t="s">
        <v>50</v>
      </c>
      <c r="E1713" s="1">
        <v>23</v>
      </c>
      <c r="F1713" s="1" t="s">
        <v>23</v>
      </c>
      <c r="G1713" s="1" t="s">
        <v>1804</v>
      </c>
      <c r="H1713" s="1" t="s">
        <v>134</v>
      </c>
      <c r="I1713" s="1">
        <v>3200</v>
      </c>
      <c r="J1713" s="5">
        <v>630617730</v>
      </c>
      <c r="K1713" s="1">
        <v>630617730</v>
      </c>
      <c r="L1713" s="5">
        <v>630456203</v>
      </c>
      <c r="M1713" s="1"/>
    </row>
    <row r="1714" spans="1:13" x14ac:dyDescent="0.35">
      <c r="A1714" s="1">
        <v>342975</v>
      </c>
      <c r="B1714" s="1" t="s">
        <v>15</v>
      </c>
      <c r="C1714" s="1" t="s">
        <v>1641</v>
      </c>
      <c r="D1714" s="1" t="s">
        <v>345</v>
      </c>
      <c r="E1714" s="1">
        <v>38</v>
      </c>
      <c r="F1714" s="1" t="s">
        <v>18</v>
      </c>
      <c r="G1714" s="1" t="s">
        <v>1029</v>
      </c>
      <c r="H1714" s="1" t="s">
        <v>461</v>
      </c>
      <c r="I1714" s="1">
        <v>3300</v>
      </c>
      <c r="J1714" s="5"/>
      <c r="K1714" s="1">
        <v>470418469</v>
      </c>
      <c r="L1714" s="5"/>
      <c r="M1714" s="1"/>
    </row>
    <row r="1715" spans="1:13" x14ac:dyDescent="0.35">
      <c r="A1715" s="1">
        <v>70614</v>
      </c>
      <c r="B1715" s="1" t="s">
        <v>30</v>
      </c>
      <c r="C1715" s="1" t="s">
        <v>1679</v>
      </c>
      <c r="D1715" s="1" t="s">
        <v>1680</v>
      </c>
      <c r="E1715" s="1">
        <v>23</v>
      </c>
      <c r="F1715" s="1" t="s">
        <v>23</v>
      </c>
      <c r="G1715" s="1" t="s">
        <v>1053</v>
      </c>
      <c r="H1715" s="1" t="s">
        <v>25</v>
      </c>
      <c r="I1715" s="1">
        <v>3300</v>
      </c>
      <c r="J1715" s="5"/>
      <c r="K1715" s="1">
        <v>470980876</v>
      </c>
      <c r="L1715" s="5"/>
      <c r="M1715" s="1"/>
    </row>
    <row r="1716" spans="1:13" x14ac:dyDescent="0.35">
      <c r="A1716" s="1">
        <v>642492</v>
      </c>
      <c r="B1716" s="1" t="s">
        <v>15</v>
      </c>
      <c r="C1716" s="1" t="s">
        <v>2775</v>
      </c>
      <c r="D1716" s="1" t="s">
        <v>238</v>
      </c>
      <c r="E1716" s="1">
        <v>5</v>
      </c>
      <c r="F1716" s="1" t="s">
        <v>23</v>
      </c>
      <c r="G1716" s="1" t="s">
        <v>2865</v>
      </c>
      <c r="H1716" s="1" t="s">
        <v>485</v>
      </c>
      <c r="I1716" s="1">
        <v>3110</v>
      </c>
      <c r="J1716" s="5"/>
      <c r="K1716" s="1">
        <v>470582483</v>
      </c>
      <c r="L1716" s="5">
        <v>470582483</v>
      </c>
      <c r="M1716" s="1"/>
    </row>
    <row r="1717" spans="1:13" x14ac:dyDescent="0.35">
      <c r="A1717" s="1">
        <v>9598320</v>
      </c>
      <c r="B1717" s="1" t="s">
        <v>111</v>
      </c>
      <c r="C1717" s="1" t="s">
        <v>2866</v>
      </c>
      <c r="D1717" s="1" t="s">
        <v>2867</v>
      </c>
      <c r="E1717" s="1">
        <v>7</v>
      </c>
      <c r="F1717" s="1" t="s">
        <v>23</v>
      </c>
      <c r="G1717" s="1" t="s">
        <v>1032</v>
      </c>
      <c r="H1717" s="1" t="s">
        <v>134</v>
      </c>
      <c r="I1717" s="1">
        <v>3200</v>
      </c>
      <c r="J1717" s="5">
        <v>609964502</v>
      </c>
      <c r="K1717" s="1">
        <v>646240118</v>
      </c>
      <c r="L1717" s="5">
        <v>473335256</v>
      </c>
      <c r="M1717" s="1"/>
    </row>
    <row r="1718" spans="1:13" x14ac:dyDescent="0.35">
      <c r="A1718" s="1">
        <v>1644282</v>
      </c>
      <c r="B1718" s="1" t="s">
        <v>15</v>
      </c>
      <c r="C1718" s="1" t="s">
        <v>2570</v>
      </c>
      <c r="D1718" s="1" t="s">
        <v>619</v>
      </c>
      <c r="E1718" s="1">
        <v>11</v>
      </c>
      <c r="F1718" s="1" t="s">
        <v>23</v>
      </c>
      <c r="G1718" s="1" t="s">
        <v>2868</v>
      </c>
      <c r="H1718" s="1" t="s">
        <v>575</v>
      </c>
      <c r="I1718" s="1">
        <v>3500</v>
      </c>
      <c r="J1718" s="5"/>
      <c r="K1718" s="1">
        <v>470453111</v>
      </c>
      <c r="L1718" s="5">
        <v>695570491</v>
      </c>
      <c r="M1718" s="1"/>
    </row>
    <row r="1719" spans="1:13" x14ac:dyDescent="0.35">
      <c r="A1719" s="1">
        <v>11050257</v>
      </c>
      <c r="B1719" s="1" t="s">
        <v>15</v>
      </c>
      <c r="C1719" s="1" t="s">
        <v>846</v>
      </c>
      <c r="D1719" s="1" t="s">
        <v>2650</v>
      </c>
      <c r="E1719" s="1">
        <v>15</v>
      </c>
      <c r="F1719" s="1" t="s">
        <v>23</v>
      </c>
      <c r="G1719" s="1" t="s">
        <v>2651</v>
      </c>
      <c r="H1719" s="1" t="s">
        <v>72</v>
      </c>
      <c r="I1719" s="1">
        <v>3200</v>
      </c>
      <c r="J1719" s="5">
        <v>768440988</v>
      </c>
      <c r="K1719" s="1"/>
      <c r="L1719" s="5"/>
      <c r="M1719" s="1"/>
    </row>
    <row r="1720" spans="1:13" x14ac:dyDescent="0.35">
      <c r="A1720" s="1">
        <v>176822</v>
      </c>
      <c r="B1720" s="1" t="s">
        <v>30</v>
      </c>
      <c r="C1720" s="1" t="s">
        <v>2869</v>
      </c>
      <c r="D1720" s="1" t="s">
        <v>2870</v>
      </c>
      <c r="E1720" s="1">
        <v>5</v>
      </c>
      <c r="F1720" s="1" t="s">
        <v>23</v>
      </c>
      <c r="G1720" s="1" t="s">
        <v>1516</v>
      </c>
      <c r="H1720" s="1" t="s">
        <v>418</v>
      </c>
      <c r="I1720" s="1">
        <v>3800</v>
      </c>
      <c r="J1720" s="5"/>
      <c r="K1720" s="1">
        <v>470902548</v>
      </c>
      <c r="L1720" s="5"/>
      <c r="M1720" s="1"/>
    </row>
    <row r="1721" spans="1:13" x14ac:dyDescent="0.35">
      <c r="A1721" s="1">
        <v>219000</v>
      </c>
      <c r="B1721" s="1" t="s">
        <v>30</v>
      </c>
      <c r="C1721" s="1" t="s">
        <v>1219</v>
      </c>
      <c r="D1721" s="1" t="s">
        <v>180</v>
      </c>
      <c r="E1721" s="1">
        <v>11</v>
      </c>
      <c r="F1721" s="1" t="s">
        <v>959</v>
      </c>
      <c r="G1721" s="1" t="s">
        <v>1023</v>
      </c>
      <c r="H1721" s="1" t="s">
        <v>134</v>
      </c>
      <c r="I1721" s="1">
        <v>3200</v>
      </c>
      <c r="J1721" s="5"/>
      <c r="K1721" s="1">
        <v>470962229</v>
      </c>
      <c r="L1721" s="5">
        <v>470962229</v>
      </c>
      <c r="M1721" s="1"/>
    </row>
    <row r="1722" spans="1:13" x14ac:dyDescent="0.35">
      <c r="A1722" s="1">
        <v>177059</v>
      </c>
      <c r="B1722" s="1" t="s">
        <v>15</v>
      </c>
      <c r="C1722" s="1" t="s">
        <v>902</v>
      </c>
      <c r="D1722" s="1" t="s">
        <v>136</v>
      </c>
      <c r="E1722" s="1">
        <v>2</v>
      </c>
      <c r="F1722" s="1"/>
      <c r="G1722" s="1" t="s">
        <v>2871</v>
      </c>
      <c r="H1722" s="1" t="s">
        <v>2666</v>
      </c>
      <c r="I1722" s="1">
        <v>3220</v>
      </c>
      <c r="J1722" s="5"/>
      <c r="K1722" s="1">
        <v>470347701</v>
      </c>
      <c r="L1722" s="5"/>
      <c r="M1722" s="1"/>
    </row>
    <row r="1723" spans="1:13" x14ac:dyDescent="0.35">
      <c r="A1723" s="1">
        <v>437359</v>
      </c>
      <c r="B1723" s="1" t="s">
        <v>15</v>
      </c>
      <c r="C1723" s="1" t="s">
        <v>2872</v>
      </c>
      <c r="D1723" s="1" t="s">
        <v>107</v>
      </c>
      <c r="E1723" s="1">
        <v>29</v>
      </c>
      <c r="F1723" s="1" t="s">
        <v>18</v>
      </c>
      <c r="G1723" s="1" t="s">
        <v>2056</v>
      </c>
      <c r="H1723" s="1" t="s">
        <v>1006</v>
      </c>
      <c r="I1723" s="1">
        <v>3500</v>
      </c>
      <c r="J1723" s="5">
        <v>681762473</v>
      </c>
      <c r="K1723" s="1">
        <v>0</v>
      </c>
      <c r="L1723" s="5"/>
      <c r="M1723" s="1"/>
    </row>
    <row r="1724" spans="1:13" x14ac:dyDescent="0.35">
      <c r="A1724" s="1">
        <v>237167</v>
      </c>
      <c r="B1724" s="1" t="s">
        <v>15</v>
      </c>
      <c r="C1724" s="1" t="s">
        <v>2873</v>
      </c>
      <c r="D1724" s="1" t="s">
        <v>237</v>
      </c>
      <c r="E1724" s="1">
        <v>12</v>
      </c>
      <c r="F1724" s="1"/>
      <c r="G1724" s="1" t="s">
        <v>2874</v>
      </c>
      <c r="H1724" s="1" t="s">
        <v>92</v>
      </c>
      <c r="I1724" s="1">
        <v>3200</v>
      </c>
      <c r="J1724" s="5">
        <v>629241434</v>
      </c>
      <c r="K1724" s="1">
        <v>470988592</v>
      </c>
      <c r="L1724" s="5">
        <v>470988592</v>
      </c>
      <c r="M1724" s="1"/>
    </row>
    <row r="1725" spans="1:13" x14ac:dyDescent="0.35">
      <c r="A1725" s="1">
        <v>395113</v>
      </c>
      <c r="B1725" s="1" t="s">
        <v>15</v>
      </c>
      <c r="C1725" s="1" t="s">
        <v>2875</v>
      </c>
      <c r="D1725" s="1" t="s">
        <v>1578</v>
      </c>
      <c r="E1725" s="1">
        <v>16</v>
      </c>
      <c r="F1725" s="1" t="s">
        <v>23</v>
      </c>
      <c r="G1725" s="1" t="s">
        <v>2529</v>
      </c>
      <c r="H1725" s="1" t="s">
        <v>12</v>
      </c>
      <c r="I1725" s="1">
        <v>3300</v>
      </c>
      <c r="J1725" s="5"/>
      <c r="K1725" s="1">
        <v>470962696</v>
      </c>
      <c r="L1725" s="5"/>
      <c r="M1725" s="1"/>
    </row>
    <row r="1726" spans="1:13" x14ac:dyDescent="0.35">
      <c r="A1726" s="1">
        <v>437460</v>
      </c>
      <c r="B1726" s="1" t="s">
        <v>15</v>
      </c>
      <c r="C1726" s="1" t="s">
        <v>2876</v>
      </c>
      <c r="D1726" s="1" t="s">
        <v>388</v>
      </c>
      <c r="E1726" s="1">
        <v>80</v>
      </c>
      <c r="F1726" s="1" t="s">
        <v>18</v>
      </c>
      <c r="G1726" s="1" t="s">
        <v>1303</v>
      </c>
      <c r="H1726" s="1" t="s">
        <v>195</v>
      </c>
      <c r="I1726" s="1">
        <v>3150</v>
      </c>
      <c r="J1726" s="5"/>
      <c r="K1726" s="1">
        <v>470450116</v>
      </c>
      <c r="L1726" s="5">
        <v>470450116</v>
      </c>
      <c r="M1726" s="1"/>
    </row>
    <row r="1727" spans="1:13" x14ac:dyDescent="0.35">
      <c r="A1727" s="1">
        <v>395076</v>
      </c>
      <c r="B1727" s="1" t="s">
        <v>15</v>
      </c>
      <c r="C1727" s="1" t="s">
        <v>61</v>
      </c>
      <c r="D1727" s="1" t="s">
        <v>270</v>
      </c>
      <c r="E1727" s="1">
        <v>5</v>
      </c>
      <c r="F1727" s="1" t="s">
        <v>33</v>
      </c>
      <c r="G1727" s="1" t="s">
        <v>2877</v>
      </c>
      <c r="H1727" s="1" t="s">
        <v>2666</v>
      </c>
      <c r="I1727" s="1">
        <v>3220</v>
      </c>
      <c r="J1727" s="5">
        <v>635370844</v>
      </c>
      <c r="K1727" s="1">
        <v>635370844</v>
      </c>
      <c r="L1727" s="5">
        <v>470328090</v>
      </c>
      <c r="M1727" s="1"/>
    </row>
    <row r="1728" spans="1:13" x14ac:dyDescent="0.35">
      <c r="A1728" s="1">
        <v>181428</v>
      </c>
      <c r="B1728" s="1" t="s">
        <v>15</v>
      </c>
      <c r="C1728" s="1" t="s">
        <v>2878</v>
      </c>
      <c r="D1728" s="1" t="s">
        <v>132</v>
      </c>
      <c r="E1728" s="1">
        <v>7</v>
      </c>
      <c r="F1728" s="1" t="s">
        <v>70</v>
      </c>
      <c r="G1728" s="1" t="s">
        <v>1196</v>
      </c>
      <c r="H1728" s="1" t="s">
        <v>134</v>
      </c>
      <c r="I1728" s="1">
        <v>3200</v>
      </c>
      <c r="J1728" s="5">
        <v>610181377</v>
      </c>
      <c r="K1728" s="1">
        <v>687561393</v>
      </c>
      <c r="L1728" s="5">
        <v>470963459</v>
      </c>
      <c r="M1728" s="1"/>
    </row>
    <row r="1729" spans="1:13" x14ac:dyDescent="0.35">
      <c r="A1729" s="1">
        <v>313355</v>
      </c>
      <c r="B1729" s="1" t="s">
        <v>15</v>
      </c>
      <c r="C1729" s="1" t="s">
        <v>1427</v>
      </c>
      <c r="D1729" s="1" t="s">
        <v>315</v>
      </c>
      <c r="E1729" s="1">
        <v>6</v>
      </c>
      <c r="F1729" s="1" t="s">
        <v>23</v>
      </c>
      <c r="G1729" s="1" t="s">
        <v>1494</v>
      </c>
      <c r="H1729" s="1" t="s">
        <v>645</v>
      </c>
      <c r="I1729" s="1">
        <v>3260</v>
      </c>
      <c r="J1729" s="5">
        <v>685594290</v>
      </c>
      <c r="K1729" s="1">
        <v>470580131</v>
      </c>
      <c r="L1729" s="5">
        <v>470580131</v>
      </c>
      <c r="M1729" s="1"/>
    </row>
    <row r="1730" spans="1:13" x14ac:dyDescent="0.35">
      <c r="A1730" s="1">
        <v>177331</v>
      </c>
      <c r="B1730" s="1" t="s">
        <v>15</v>
      </c>
      <c r="C1730" s="1" t="s">
        <v>219</v>
      </c>
      <c r="D1730" s="1" t="s">
        <v>631</v>
      </c>
      <c r="E1730" s="1">
        <v>36</v>
      </c>
      <c r="F1730" s="1" t="s">
        <v>23</v>
      </c>
      <c r="G1730" s="1" t="s">
        <v>2036</v>
      </c>
      <c r="H1730" s="1" t="s">
        <v>1006</v>
      </c>
      <c r="I1730" s="1">
        <v>3500</v>
      </c>
      <c r="J1730" s="5"/>
      <c r="K1730" s="1">
        <v>470451375</v>
      </c>
      <c r="L1730" s="5">
        <v>660431375</v>
      </c>
      <c r="M1730" s="1"/>
    </row>
    <row r="1731" spans="1:13" x14ac:dyDescent="0.35">
      <c r="A1731" s="1">
        <v>629805</v>
      </c>
      <c r="B1731" s="1" t="s">
        <v>15</v>
      </c>
      <c r="C1731" s="1" t="s">
        <v>2654</v>
      </c>
      <c r="D1731" s="1" t="s">
        <v>2655</v>
      </c>
      <c r="E1731" s="1">
        <v>10</v>
      </c>
      <c r="F1731" s="1" t="s">
        <v>23</v>
      </c>
      <c r="G1731" s="1" t="s">
        <v>1035</v>
      </c>
      <c r="H1731" s="1" t="s">
        <v>92</v>
      </c>
      <c r="I1731" s="1">
        <v>3200</v>
      </c>
      <c r="J1731" s="5">
        <v>603468062</v>
      </c>
      <c r="K1731" s="1">
        <v>470310411</v>
      </c>
      <c r="L1731" s="5">
        <v>470317477</v>
      </c>
      <c r="M1731" s="1"/>
    </row>
    <row r="1732" spans="1:13" x14ac:dyDescent="0.35">
      <c r="A1732" s="1">
        <v>70488</v>
      </c>
      <c r="B1732" s="1" t="s">
        <v>30</v>
      </c>
      <c r="C1732" s="1" t="s">
        <v>2879</v>
      </c>
      <c r="D1732" s="1" t="s">
        <v>777</v>
      </c>
      <c r="E1732" s="1">
        <v>14</v>
      </c>
      <c r="F1732" s="1" t="s">
        <v>23</v>
      </c>
      <c r="G1732" s="1" t="s">
        <v>749</v>
      </c>
      <c r="H1732" s="1" t="s">
        <v>122</v>
      </c>
      <c r="I1732" s="1">
        <v>3270</v>
      </c>
      <c r="J1732" s="5">
        <v>623902204</v>
      </c>
      <c r="K1732" s="1">
        <v>470591110</v>
      </c>
      <c r="L1732" s="5"/>
      <c r="M1732" s="1"/>
    </row>
    <row r="1733" spans="1:13" x14ac:dyDescent="0.35">
      <c r="A1733" s="1">
        <v>192607</v>
      </c>
      <c r="B1733" s="1" t="s">
        <v>15</v>
      </c>
      <c r="C1733" s="1" t="s">
        <v>2880</v>
      </c>
      <c r="D1733" s="1" t="s">
        <v>481</v>
      </c>
      <c r="E1733" s="1">
        <v>2</v>
      </c>
      <c r="F1733" s="1" t="s">
        <v>23</v>
      </c>
      <c r="G1733" s="1" t="s">
        <v>1169</v>
      </c>
      <c r="H1733" s="1" t="s">
        <v>134</v>
      </c>
      <c r="I1733" s="1">
        <v>3200</v>
      </c>
      <c r="J1733" s="5"/>
      <c r="K1733" s="1">
        <v>470312927</v>
      </c>
      <c r="L1733" s="5">
        <v>470312927</v>
      </c>
      <c r="M1733" s="1"/>
    </row>
    <row r="1734" spans="1:13" x14ac:dyDescent="0.35">
      <c r="A1734" s="1">
        <v>345269</v>
      </c>
      <c r="B1734" s="1" t="s">
        <v>15</v>
      </c>
      <c r="C1734" s="1" t="s">
        <v>1648</v>
      </c>
      <c r="D1734" s="1" t="s">
        <v>315</v>
      </c>
      <c r="E1734" s="1">
        <v>9</v>
      </c>
      <c r="F1734" s="1" t="s">
        <v>23</v>
      </c>
      <c r="G1734" s="1" t="s">
        <v>1116</v>
      </c>
      <c r="H1734" s="1" t="s">
        <v>12</v>
      </c>
      <c r="I1734" s="1">
        <v>3300</v>
      </c>
      <c r="J1734" s="5"/>
      <c r="K1734" s="1">
        <v>470314042</v>
      </c>
      <c r="L1734" s="5">
        <v>470314042</v>
      </c>
      <c r="M1734" s="1"/>
    </row>
    <row r="1735" spans="1:13" x14ac:dyDescent="0.35">
      <c r="A1735" s="1">
        <v>181418</v>
      </c>
      <c r="B1735" s="1" t="s">
        <v>15</v>
      </c>
      <c r="C1735" s="1" t="s">
        <v>2881</v>
      </c>
      <c r="D1735" s="1" t="s">
        <v>41</v>
      </c>
      <c r="E1735" s="1">
        <v>3</v>
      </c>
      <c r="F1735" s="1" t="s">
        <v>23</v>
      </c>
      <c r="G1735" s="1" t="s">
        <v>2734</v>
      </c>
      <c r="H1735" s="1" t="s">
        <v>418</v>
      </c>
      <c r="I1735" s="1">
        <v>3800</v>
      </c>
      <c r="J1735" s="5"/>
      <c r="K1735" s="1">
        <v>470902631</v>
      </c>
      <c r="L1735" s="5">
        <v>470902631</v>
      </c>
      <c r="M1735" s="1"/>
    </row>
    <row r="1736" spans="1:13" x14ac:dyDescent="0.35">
      <c r="A1736" s="1">
        <v>181422</v>
      </c>
      <c r="B1736" s="1" t="s">
        <v>15</v>
      </c>
      <c r="C1736" s="1" t="s">
        <v>2882</v>
      </c>
      <c r="D1736" s="1" t="s">
        <v>797</v>
      </c>
      <c r="E1736" s="1">
        <v>18</v>
      </c>
      <c r="F1736" s="1" t="s">
        <v>23</v>
      </c>
      <c r="G1736" s="1" t="s">
        <v>42</v>
      </c>
      <c r="H1736" s="1" t="s">
        <v>122</v>
      </c>
      <c r="I1736" s="1">
        <v>3270</v>
      </c>
      <c r="J1736" s="5"/>
      <c r="K1736" s="1">
        <v>647222877</v>
      </c>
      <c r="L1736" s="5">
        <v>470590095</v>
      </c>
      <c r="M1736" s="1"/>
    </row>
    <row r="1737" spans="1:13" x14ac:dyDescent="0.35">
      <c r="A1737" s="1">
        <v>177127</v>
      </c>
      <c r="B1737" s="1" t="s">
        <v>30</v>
      </c>
      <c r="C1737" s="1" t="s">
        <v>984</v>
      </c>
      <c r="D1737" s="1" t="s">
        <v>481</v>
      </c>
      <c r="E1737" s="1">
        <v>7</v>
      </c>
      <c r="F1737" s="1" t="s">
        <v>23</v>
      </c>
      <c r="G1737" s="1" t="s">
        <v>2883</v>
      </c>
      <c r="H1737" s="1" t="s">
        <v>764</v>
      </c>
      <c r="I1737" s="1">
        <v>3500</v>
      </c>
      <c r="J1737" s="5">
        <v>678388955</v>
      </c>
      <c r="K1737" s="1">
        <v>470450999</v>
      </c>
      <c r="L1737" s="5">
        <v>470450999</v>
      </c>
      <c r="M1737" s="1"/>
    </row>
    <row r="1738" spans="1:13" x14ac:dyDescent="0.35">
      <c r="A1738" s="1">
        <v>181399</v>
      </c>
      <c r="B1738" s="1" t="s">
        <v>15</v>
      </c>
      <c r="C1738" s="1" t="s">
        <v>2884</v>
      </c>
      <c r="D1738" s="1" t="s">
        <v>1600</v>
      </c>
      <c r="E1738" s="1">
        <v>12</v>
      </c>
      <c r="F1738" s="1" t="s">
        <v>23</v>
      </c>
      <c r="G1738" s="1" t="s">
        <v>2885</v>
      </c>
      <c r="H1738" s="1" t="s">
        <v>645</v>
      </c>
      <c r="I1738" s="1">
        <v>3260</v>
      </c>
      <c r="J1738" s="5">
        <v>782622037</v>
      </c>
      <c r="K1738" s="1">
        <v>470580393</v>
      </c>
      <c r="L1738" s="5">
        <v>470580393</v>
      </c>
      <c r="M1738" s="1"/>
    </row>
    <row r="1739" spans="1:13" x14ac:dyDescent="0.35">
      <c r="A1739" s="1">
        <v>636197</v>
      </c>
      <c r="B1739" s="1" t="s">
        <v>15</v>
      </c>
      <c r="C1739" s="1" t="s">
        <v>2886</v>
      </c>
      <c r="D1739" s="1" t="s">
        <v>1525</v>
      </c>
      <c r="E1739" s="1">
        <v>7</v>
      </c>
      <c r="F1739" s="1" t="s">
        <v>23</v>
      </c>
      <c r="G1739" s="1" t="s">
        <v>1960</v>
      </c>
      <c r="H1739" s="1" t="s">
        <v>12</v>
      </c>
      <c r="I1739" s="1">
        <v>3300</v>
      </c>
      <c r="J1739" s="5"/>
      <c r="K1739" s="1">
        <v>470980073</v>
      </c>
      <c r="L1739" s="5">
        <v>470980073</v>
      </c>
      <c r="M1739" s="1"/>
    </row>
    <row r="1740" spans="1:13" x14ac:dyDescent="0.35">
      <c r="A1740" s="1">
        <v>286114</v>
      </c>
      <c r="B1740" s="1" t="s">
        <v>15</v>
      </c>
      <c r="C1740" s="1" t="s">
        <v>2887</v>
      </c>
      <c r="D1740" s="1" t="s">
        <v>270</v>
      </c>
      <c r="E1740" s="1">
        <v>17</v>
      </c>
      <c r="F1740" s="1" t="s">
        <v>23</v>
      </c>
      <c r="G1740" s="1" t="s">
        <v>879</v>
      </c>
      <c r="H1740" s="1" t="s">
        <v>575</v>
      </c>
      <c r="I1740" s="1">
        <v>3500</v>
      </c>
      <c r="J1740" s="5">
        <v>783594063</v>
      </c>
      <c r="K1740" s="1">
        <v>470453073</v>
      </c>
      <c r="L1740" s="5"/>
      <c r="M1740" s="1"/>
    </row>
    <row r="1741" spans="1:13" x14ac:dyDescent="0.35">
      <c r="A1741" s="1">
        <v>177328</v>
      </c>
      <c r="B1741" s="1" t="s">
        <v>15</v>
      </c>
      <c r="C1741" s="1" t="s">
        <v>2888</v>
      </c>
      <c r="D1741" s="1" t="s">
        <v>1528</v>
      </c>
      <c r="E1741" s="1">
        <v>80</v>
      </c>
      <c r="F1741" s="1" t="s">
        <v>70</v>
      </c>
      <c r="G1741" s="1" t="s">
        <v>1074</v>
      </c>
      <c r="H1741" s="1" t="s">
        <v>12</v>
      </c>
      <c r="I1741" s="1">
        <v>3300</v>
      </c>
      <c r="J1741" s="5">
        <v>682581992</v>
      </c>
      <c r="K1741" s="1"/>
      <c r="L1741" s="5"/>
      <c r="M1741" s="1"/>
    </row>
    <row r="1742" spans="1:13" x14ac:dyDescent="0.35">
      <c r="A1742" s="1">
        <v>508455</v>
      </c>
      <c r="B1742" s="1" t="s">
        <v>15</v>
      </c>
      <c r="C1742" s="1" t="s">
        <v>2668</v>
      </c>
      <c r="D1742" s="1" t="s">
        <v>2647</v>
      </c>
      <c r="E1742" s="1">
        <v>8</v>
      </c>
      <c r="F1742" s="1" t="s">
        <v>23</v>
      </c>
      <c r="G1742" s="1" t="s">
        <v>292</v>
      </c>
      <c r="H1742" s="1" t="s">
        <v>56</v>
      </c>
      <c r="I1742" s="1">
        <v>3700</v>
      </c>
      <c r="J1742" s="5">
        <v>689039202</v>
      </c>
      <c r="K1742" s="1">
        <v>470909803</v>
      </c>
      <c r="L1742" s="5">
        <v>470909803</v>
      </c>
      <c r="M1742" s="1"/>
    </row>
    <row r="1743" spans="1:13" x14ac:dyDescent="0.35">
      <c r="A1743" s="1">
        <v>508435</v>
      </c>
      <c r="B1743" s="1" t="s">
        <v>15</v>
      </c>
      <c r="C1743" s="1" t="s">
        <v>1966</v>
      </c>
      <c r="D1743" s="1" t="s">
        <v>267</v>
      </c>
      <c r="E1743" s="1">
        <v>6</v>
      </c>
      <c r="F1743" s="1" t="s">
        <v>23</v>
      </c>
      <c r="G1743" s="1" t="s">
        <v>1352</v>
      </c>
      <c r="H1743" s="1" t="s">
        <v>394</v>
      </c>
      <c r="I1743" s="1">
        <v>3450</v>
      </c>
      <c r="J1743" s="5"/>
      <c r="K1743" s="1">
        <v>470907127</v>
      </c>
      <c r="L1743" s="5"/>
      <c r="M1743" s="1"/>
    </row>
    <row r="1744" spans="1:13" x14ac:dyDescent="0.35">
      <c r="A1744" s="1">
        <v>315686</v>
      </c>
      <c r="B1744" s="1" t="s">
        <v>30</v>
      </c>
      <c r="C1744" s="1" t="s">
        <v>2889</v>
      </c>
      <c r="D1744" s="1" t="s">
        <v>826</v>
      </c>
      <c r="E1744" s="1"/>
      <c r="F1744" s="1"/>
      <c r="G1744" s="1" t="s">
        <v>2890</v>
      </c>
      <c r="H1744" s="1" t="s">
        <v>2394</v>
      </c>
      <c r="I1744" s="1">
        <v>63440</v>
      </c>
      <c r="J1744" s="5">
        <v>699455312</v>
      </c>
      <c r="K1744" s="1"/>
      <c r="L1744" s="5">
        <v>473362425</v>
      </c>
      <c r="M1744" s="1"/>
    </row>
    <row r="1745" spans="1:13" x14ac:dyDescent="0.35">
      <c r="A1745" s="1">
        <v>508120</v>
      </c>
      <c r="B1745" s="1" t="s">
        <v>15</v>
      </c>
      <c r="C1745" s="1" t="s">
        <v>359</v>
      </c>
      <c r="D1745" s="1" t="s">
        <v>41</v>
      </c>
      <c r="E1745" s="1">
        <v>2</v>
      </c>
      <c r="F1745" s="1" t="s">
        <v>23</v>
      </c>
      <c r="G1745" s="1" t="s">
        <v>850</v>
      </c>
      <c r="H1745" s="1" t="s">
        <v>134</v>
      </c>
      <c r="I1745" s="1">
        <v>3200</v>
      </c>
      <c r="J1745" s="5">
        <v>677837472</v>
      </c>
      <c r="K1745" s="1">
        <v>470963126</v>
      </c>
      <c r="L1745" s="5"/>
      <c r="M1745" s="1"/>
    </row>
    <row r="1746" spans="1:13" x14ac:dyDescent="0.35">
      <c r="A1746" s="1">
        <v>237215</v>
      </c>
      <c r="B1746" s="1" t="s">
        <v>30</v>
      </c>
      <c r="C1746" s="1" t="s">
        <v>2891</v>
      </c>
      <c r="D1746" s="1" t="s">
        <v>777</v>
      </c>
      <c r="E1746" s="1">
        <v>17</v>
      </c>
      <c r="F1746" s="1" t="s">
        <v>23</v>
      </c>
      <c r="G1746" s="1" t="s">
        <v>442</v>
      </c>
      <c r="H1746" s="1" t="s">
        <v>12</v>
      </c>
      <c r="I1746" s="1">
        <v>3300</v>
      </c>
      <c r="J1746" s="5">
        <v>755689853</v>
      </c>
      <c r="K1746" s="1">
        <v>470314902</v>
      </c>
      <c r="L1746" s="5"/>
      <c r="M1746" s="1"/>
    </row>
    <row r="1747" spans="1:13" x14ac:dyDescent="0.35">
      <c r="A1747" s="1">
        <v>7762874</v>
      </c>
      <c r="B1747" s="1" t="s">
        <v>15</v>
      </c>
      <c r="C1747" s="1" t="s">
        <v>2892</v>
      </c>
      <c r="D1747" s="1" t="s">
        <v>2893</v>
      </c>
      <c r="E1747" s="1">
        <v>10</v>
      </c>
      <c r="F1747" s="1" t="s">
        <v>23</v>
      </c>
      <c r="G1747" s="1" t="s">
        <v>1208</v>
      </c>
      <c r="H1747" s="1" t="s">
        <v>418</v>
      </c>
      <c r="I1747" s="1">
        <v>3800</v>
      </c>
      <c r="J1747" s="5">
        <v>664321512</v>
      </c>
      <c r="K1747" s="1"/>
      <c r="L1747" s="5"/>
      <c r="M1747" s="1"/>
    </row>
    <row r="1748" spans="1:13" x14ac:dyDescent="0.35">
      <c r="A1748" s="1">
        <v>437221</v>
      </c>
      <c r="B1748" s="1" t="s">
        <v>15</v>
      </c>
      <c r="C1748" s="1" t="s">
        <v>2894</v>
      </c>
      <c r="D1748" s="1" t="s">
        <v>520</v>
      </c>
      <c r="E1748" s="1">
        <v>24</v>
      </c>
      <c r="F1748" s="1" t="s">
        <v>70</v>
      </c>
      <c r="G1748" s="1" t="s">
        <v>678</v>
      </c>
      <c r="H1748" s="1" t="s">
        <v>12</v>
      </c>
      <c r="I1748" s="1">
        <v>3300</v>
      </c>
      <c r="J1748" s="5">
        <v>665528759</v>
      </c>
      <c r="K1748" s="1">
        <v>470979552</v>
      </c>
      <c r="L1748" s="5"/>
      <c r="M1748" s="1"/>
    </row>
    <row r="1749" spans="1:13" x14ac:dyDescent="0.35">
      <c r="A1749" s="1">
        <v>181335</v>
      </c>
      <c r="B1749" s="1" t="s">
        <v>15</v>
      </c>
      <c r="C1749" s="1" t="s">
        <v>2751</v>
      </c>
      <c r="D1749" s="1" t="s">
        <v>253</v>
      </c>
      <c r="E1749" s="1">
        <v>8</v>
      </c>
      <c r="F1749" s="1" t="s">
        <v>23</v>
      </c>
      <c r="G1749" s="1" t="s">
        <v>2895</v>
      </c>
      <c r="H1749" s="1" t="s">
        <v>12</v>
      </c>
      <c r="I1749" s="1">
        <v>3300</v>
      </c>
      <c r="J1749" s="5">
        <v>632993734</v>
      </c>
      <c r="K1749" s="1">
        <v>470978103</v>
      </c>
      <c r="L1749" s="5"/>
      <c r="M1749" s="1"/>
    </row>
    <row r="1750" spans="1:13" x14ac:dyDescent="0.35">
      <c r="A1750" s="1">
        <v>9613025</v>
      </c>
      <c r="B1750" s="1" t="s">
        <v>111</v>
      </c>
      <c r="C1750" s="1" t="s">
        <v>2896</v>
      </c>
      <c r="D1750" s="1" t="s">
        <v>107</v>
      </c>
      <c r="E1750" s="1">
        <v>27</v>
      </c>
      <c r="F1750" s="1" t="s">
        <v>23</v>
      </c>
      <c r="G1750" s="1" t="s">
        <v>1130</v>
      </c>
      <c r="H1750" s="1" t="s">
        <v>56</v>
      </c>
      <c r="I1750" s="1">
        <v>3700</v>
      </c>
      <c r="J1750" s="5">
        <v>689066147</v>
      </c>
      <c r="K1750" s="1"/>
      <c r="L1750" s="5"/>
      <c r="M1750" s="1"/>
    </row>
    <row r="1751" spans="1:13" x14ac:dyDescent="0.35">
      <c r="A1751" s="1">
        <v>10278393</v>
      </c>
      <c r="B1751" s="1" t="s">
        <v>15</v>
      </c>
      <c r="C1751" s="1" t="s">
        <v>2897</v>
      </c>
      <c r="D1751" s="1" t="s">
        <v>28</v>
      </c>
      <c r="E1751" s="1">
        <v>36</v>
      </c>
      <c r="F1751" s="1" t="s">
        <v>23</v>
      </c>
      <c r="G1751" s="1" t="s">
        <v>2898</v>
      </c>
      <c r="H1751" s="1" t="s">
        <v>312</v>
      </c>
      <c r="I1751" s="1">
        <v>3120</v>
      </c>
      <c r="J1751" s="5">
        <v>618144238</v>
      </c>
      <c r="K1751" s="1"/>
      <c r="L1751" s="5"/>
      <c r="M1751" s="1"/>
    </row>
    <row r="1752" spans="1:13" x14ac:dyDescent="0.35">
      <c r="A1752" s="1">
        <v>214013</v>
      </c>
      <c r="B1752" s="1" t="s">
        <v>30</v>
      </c>
      <c r="C1752" s="1" t="s">
        <v>2899</v>
      </c>
      <c r="D1752" s="1" t="s">
        <v>510</v>
      </c>
      <c r="E1752" s="1">
        <v>11</v>
      </c>
      <c r="F1752" s="1" t="s">
        <v>23</v>
      </c>
      <c r="G1752" s="1" t="s">
        <v>2900</v>
      </c>
      <c r="H1752" s="1" t="s">
        <v>134</v>
      </c>
      <c r="I1752" s="1">
        <v>3200</v>
      </c>
      <c r="J1752" s="5">
        <v>686963325</v>
      </c>
      <c r="K1752" s="1">
        <v>470977106</v>
      </c>
      <c r="L1752" s="5"/>
      <c r="M1752" s="1"/>
    </row>
    <row r="1753" spans="1:13" x14ac:dyDescent="0.35">
      <c r="A1753" s="1">
        <v>427498</v>
      </c>
      <c r="B1753" s="1" t="s">
        <v>30</v>
      </c>
      <c r="C1753" s="1" t="s">
        <v>2901</v>
      </c>
      <c r="D1753" s="1" t="s">
        <v>441</v>
      </c>
      <c r="E1753" s="1">
        <v>50</v>
      </c>
      <c r="F1753" s="1" t="s">
        <v>23</v>
      </c>
      <c r="G1753" s="1" t="s">
        <v>332</v>
      </c>
      <c r="H1753" s="1" t="s">
        <v>418</v>
      </c>
      <c r="I1753" s="1">
        <v>3800</v>
      </c>
      <c r="J1753" s="5">
        <v>667214066</v>
      </c>
      <c r="K1753" s="1">
        <v>470900488</v>
      </c>
      <c r="L1753" s="5">
        <v>470900488</v>
      </c>
      <c r="M1753" s="1"/>
    </row>
    <row r="1754" spans="1:13" x14ac:dyDescent="0.35">
      <c r="A1754" s="1">
        <v>501737</v>
      </c>
      <c r="B1754" s="1" t="s">
        <v>30</v>
      </c>
      <c r="C1754" s="1" t="s">
        <v>1066</v>
      </c>
      <c r="D1754" s="1" t="s">
        <v>1110</v>
      </c>
      <c r="E1754" s="1">
        <v>25</v>
      </c>
      <c r="F1754" s="1" t="s">
        <v>959</v>
      </c>
      <c r="G1754" s="1" t="s">
        <v>1111</v>
      </c>
      <c r="H1754" s="1" t="s">
        <v>134</v>
      </c>
      <c r="I1754" s="1">
        <v>3200</v>
      </c>
      <c r="J1754" s="5"/>
      <c r="K1754" s="1"/>
      <c r="L1754" s="5">
        <v>470320175</v>
      </c>
      <c r="M1754" s="1"/>
    </row>
    <row r="1755" spans="1:13" x14ac:dyDescent="0.35">
      <c r="A1755" s="1">
        <v>6673094</v>
      </c>
      <c r="B1755" s="1" t="s">
        <v>15</v>
      </c>
      <c r="C1755" s="1" t="s">
        <v>151</v>
      </c>
      <c r="D1755" s="1" t="s">
        <v>517</v>
      </c>
      <c r="E1755" s="1">
        <v>22</v>
      </c>
      <c r="F1755" s="1" t="s">
        <v>23</v>
      </c>
      <c r="G1755" s="1" t="s">
        <v>2084</v>
      </c>
      <c r="H1755" s="1" t="s">
        <v>12</v>
      </c>
      <c r="I1755" s="1">
        <v>3300</v>
      </c>
      <c r="J1755" s="5">
        <v>687442796</v>
      </c>
      <c r="K1755" s="1"/>
      <c r="L1755" s="5"/>
      <c r="M1755" s="1"/>
    </row>
    <row r="1756" spans="1:13" x14ac:dyDescent="0.35">
      <c r="A1756" s="1">
        <v>179599</v>
      </c>
      <c r="B1756" s="1" t="s">
        <v>15</v>
      </c>
      <c r="C1756" s="1" t="s">
        <v>2902</v>
      </c>
      <c r="D1756" s="1" t="s">
        <v>1600</v>
      </c>
      <c r="E1756" s="1">
        <v>6</v>
      </c>
      <c r="F1756" s="1" t="s">
        <v>556</v>
      </c>
      <c r="G1756" s="1" t="s">
        <v>2903</v>
      </c>
      <c r="H1756" s="1" t="s">
        <v>1614</v>
      </c>
      <c r="I1756" s="1">
        <v>3260</v>
      </c>
      <c r="J1756" s="5"/>
      <c r="K1756" s="1">
        <v>470581527</v>
      </c>
      <c r="L1756" s="5">
        <v>470581527</v>
      </c>
      <c r="M1756" s="1"/>
    </row>
    <row r="1757" spans="1:13" x14ac:dyDescent="0.35">
      <c r="A1757" s="1">
        <v>1798082</v>
      </c>
      <c r="B1757" s="1" t="s">
        <v>30</v>
      </c>
      <c r="C1757" s="1" t="s">
        <v>2904</v>
      </c>
      <c r="D1757" s="1" t="s">
        <v>248</v>
      </c>
      <c r="E1757" s="1">
        <v>29</v>
      </c>
      <c r="F1757" s="1" t="s">
        <v>23</v>
      </c>
      <c r="G1757" s="1" t="s">
        <v>2905</v>
      </c>
      <c r="H1757" s="1" t="s">
        <v>178</v>
      </c>
      <c r="I1757" s="1">
        <v>3110</v>
      </c>
      <c r="J1757" s="5">
        <v>685203083</v>
      </c>
      <c r="K1757" s="1">
        <v>685203083</v>
      </c>
      <c r="L1757" s="5">
        <v>146452829</v>
      </c>
      <c r="M1757" s="1"/>
    </row>
    <row r="1758" spans="1:13" x14ac:dyDescent="0.35">
      <c r="A1758" s="1">
        <v>605949</v>
      </c>
      <c r="B1758" s="1" t="s">
        <v>15</v>
      </c>
      <c r="C1758" s="1" t="s">
        <v>2906</v>
      </c>
      <c r="D1758" s="1" t="s">
        <v>107</v>
      </c>
      <c r="E1758" s="1">
        <v>10</v>
      </c>
      <c r="F1758" s="1" t="s">
        <v>23</v>
      </c>
      <c r="G1758" s="1" t="s">
        <v>705</v>
      </c>
      <c r="H1758" s="1" t="s">
        <v>575</v>
      </c>
      <c r="I1758" s="1">
        <v>3500</v>
      </c>
      <c r="J1758" s="5">
        <v>632309906</v>
      </c>
      <c r="K1758" s="1">
        <v>677020400</v>
      </c>
      <c r="L1758" s="5">
        <v>677020400</v>
      </c>
      <c r="M1758" s="1"/>
    </row>
    <row r="1759" spans="1:13" x14ac:dyDescent="0.35">
      <c r="A1759" s="1">
        <v>286680</v>
      </c>
      <c r="B1759" s="1" t="s">
        <v>15</v>
      </c>
      <c r="C1759" s="1" t="s">
        <v>2907</v>
      </c>
      <c r="D1759" s="1" t="s">
        <v>898</v>
      </c>
      <c r="E1759" s="1">
        <v>47</v>
      </c>
      <c r="F1759" s="1" t="s">
        <v>23</v>
      </c>
      <c r="G1759" s="1" t="s">
        <v>2908</v>
      </c>
      <c r="H1759" s="1" t="s">
        <v>25</v>
      </c>
      <c r="I1759" s="1">
        <v>3300</v>
      </c>
      <c r="J1759" s="5">
        <v>632660763</v>
      </c>
      <c r="K1759" s="1">
        <v>470976750</v>
      </c>
      <c r="L1759" s="5">
        <v>470976750</v>
      </c>
      <c r="M1759" s="1"/>
    </row>
    <row r="1760" spans="1:13" x14ac:dyDescent="0.35">
      <c r="A1760" s="1">
        <v>177744</v>
      </c>
      <c r="B1760" s="1" t="s">
        <v>15</v>
      </c>
      <c r="C1760" s="1" t="s">
        <v>1614</v>
      </c>
      <c r="D1760" s="1" t="s">
        <v>163</v>
      </c>
      <c r="E1760" s="1">
        <v>34</v>
      </c>
      <c r="F1760" s="1" t="s">
        <v>23</v>
      </c>
      <c r="G1760" s="1" t="s">
        <v>1072</v>
      </c>
      <c r="H1760" s="1" t="s">
        <v>1006</v>
      </c>
      <c r="I1760" s="1">
        <v>3500</v>
      </c>
      <c r="J1760" s="5">
        <v>610219309</v>
      </c>
      <c r="K1760" s="1">
        <v>470454593</v>
      </c>
      <c r="L1760" s="5">
        <v>470454593</v>
      </c>
      <c r="M1760" s="1"/>
    </row>
    <row r="1761" spans="1:13" x14ac:dyDescent="0.35">
      <c r="A1761" s="1">
        <v>213911</v>
      </c>
      <c r="B1761" s="1" t="s">
        <v>15</v>
      </c>
      <c r="C1761" s="1" t="s">
        <v>2909</v>
      </c>
      <c r="D1761" s="1" t="s">
        <v>151</v>
      </c>
      <c r="E1761" s="1">
        <v>29</v>
      </c>
      <c r="F1761" s="1" t="s">
        <v>23</v>
      </c>
      <c r="G1761" s="1" t="s">
        <v>1900</v>
      </c>
      <c r="H1761" s="1" t="s">
        <v>134</v>
      </c>
      <c r="I1761" s="1">
        <v>3200</v>
      </c>
      <c r="J1761" s="5"/>
      <c r="K1761" s="1">
        <v>470598748</v>
      </c>
      <c r="L1761" s="5">
        <v>470598748</v>
      </c>
      <c r="M1761" s="1"/>
    </row>
    <row r="1762" spans="1:13" x14ac:dyDescent="0.35">
      <c r="A1762" s="1">
        <v>1235333</v>
      </c>
      <c r="B1762" s="1" t="s">
        <v>30</v>
      </c>
      <c r="C1762" s="1" t="s">
        <v>846</v>
      </c>
      <c r="D1762" s="1" t="s">
        <v>570</v>
      </c>
      <c r="E1762" s="1">
        <v>8</v>
      </c>
      <c r="F1762" s="1" t="s">
        <v>70</v>
      </c>
      <c r="G1762" s="1" t="s">
        <v>2230</v>
      </c>
      <c r="H1762" s="1" t="s">
        <v>134</v>
      </c>
      <c r="I1762" s="1">
        <v>3200</v>
      </c>
      <c r="J1762" s="5">
        <v>670787776</v>
      </c>
      <c r="K1762" s="1">
        <v>670787776</v>
      </c>
      <c r="L1762" s="5"/>
      <c r="M1762" s="1"/>
    </row>
    <row r="1763" spans="1:13" x14ac:dyDescent="0.35">
      <c r="A1763" s="1">
        <v>6418439</v>
      </c>
      <c r="B1763" s="1" t="s">
        <v>30</v>
      </c>
      <c r="C1763" s="1" t="s">
        <v>2910</v>
      </c>
      <c r="D1763" s="1" t="s">
        <v>1400</v>
      </c>
      <c r="E1763" s="1">
        <v>52</v>
      </c>
      <c r="F1763" s="1" t="s">
        <v>23</v>
      </c>
      <c r="G1763" s="1" t="s">
        <v>1965</v>
      </c>
      <c r="H1763" s="1" t="s">
        <v>575</v>
      </c>
      <c r="I1763" s="1">
        <v>3500</v>
      </c>
      <c r="J1763" s="5">
        <v>689212209</v>
      </c>
      <c r="K1763" s="1"/>
      <c r="L1763" s="5">
        <v>470072594</v>
      </c>
      <c r="M1763" s="1"/>
    </row>
    <row r="1764" spans="1:13" x14ac:dyDescent="0.35">
      <c r="A1764" s="1">
        <v>1115722</v>
      </c>
      <c r="B1764" s="1" t="s">
        <v>15</v>
      </c>
      <c r="C1764" s="1" t="s">
        <v>2911</v>
      </c>
      <c r="D1764" s="1" t="s">
        <v>294</v>
      </c>
      <c r="E1764" s="1">
        <v>4</v>
      </c>
      <c r="F1764" s="1" t="s">
        <v>23</v>
      </c>
      <c r="G1764" s="1" t="s">
        <v>1452</v>
      </c>
      <c r="H1764" s="1" t="s">
        <v>418</v>
      </c>
      <c r="I1764" s="1">
        <v>3800</v>
      </c>
      <c r="J1764" s="5">
        <v>470900733</v>
      </c>
      <c r="K1764" s="1">
        <v>470900733</v>
      </c>
      <c r="L1764" s="5"/>
      <c r="M1764" s="1"/>
    </row>
    <row r="1765" spans="1:13" x14ac:dyDescent="0.35">
      <c r="A1765" s="1">
        <v>427636</v>
      </c>
      <c r="B1765" s="1" t="s">
        <v>15</v>
      </c>
      <c r="C1765" s="1" t="s">
        <v>2912</v>
      </c>
      <c r="D1765" s="1" t="s">
        <v>37</v>
      </c>
      <c r="E1765" s="1">
        <v>7</v>
      </c>
      <c r="F1765" s="1" t="s">
        <v>23</v>
      </c>
      <c r="G1765" s="1" t="s">
        <v>1440</v>
      </c>
      <c r="H1765" s="1" t="s">
        <v>134</v>
      </c>
      <c r="I1765" s="1">
        <v>3200</v>
      </c>
      <c r="J1765" s="5">
        <v>788453640</v>
      </c>
      <c r="K1765" s="1">
        <v>470328102</v>
      </c>
      <c r="L1765" s="5">
        <v>470328102</v>
      </c>
      <c r="M1765" s="1"/>
    </row>
    <row r="1766" spans="1:13" x14ac:dyDescent="0.35">
      <c r="A1766" s="1">
        <v>346700</v>
      </c>
      <c r="B1766" s="1" t="s">
        <v>15</v>
      </c>
      <c r="C1766" s="1" t="s">
        <v>1469</v>
      </c>
      <c r="D1766" s="1" t="s">
        <v>83</v>
      </c>
      <c r="E1766" s="1">
        <v>17</v>
      </c>
      <c r="F1766" s="1"/>
      <c r="G1766" s="1" t="s">
        <v>2913</v>
      </c>
      <c r="H1766" s="1" t="s">
        <v>590</v>
      </c>
      <c r="I1766" s="1">
        <v>3260</v>
      </c>
      <c r="J1766" s="5">
        <v>677190134</v>
      </c>
      <c r="K1766" s="1">
        <v>470580547</v>
      </c>
      <c r="L1766" s="5"/>
      <c r="M1766" s="1"/>
    </row>
    <row r="1767" spans="1:13" x14ac:dyDescent="0.35">
      <c r="A1767" s="1">
        <v>436999</v>
      </c>
      <c r="B1767" s="1" t="s">
        <v>15</v>
      </c>
      <c r="C1767" s="1" t="s">
        <v>2914</v>
      </c>
      <c r="D1767" s="1" t="s">
        <v>803</v>
      </c>
      <c r="E1767" s="1">
        <v>24</v>
      </c>
      <c r="F1767" s="1" t="s">
        <v>70</v>
      </c>
      <c r="G1767" s="1" t="s">
        <v>2230</v>
      </c>
      <c r="H1767" s="1" t="s">
        <v>134</v>
      </c>
      <c r="I1767" s="1">
        <v>3200</v>
      </c>
      <c r="J1767" s="5"/>
      <c r="K1767" s="1">
        <v>470326941</v>
      </c>
      <c r="L1767" s="5">
        <v>470326941</v>
      </c>
      <c r="M1767" s="1"/>
    </row>
    <row r="1768" spans="1:13" x14ac:dyDescent="0.35">
      <c r="A1768" s="1">
        <v>548354</v>
      </c>
      <c r="B1768" s="1" t="s">
        <v>30</v>
      </c>
      <c r="C1768" s="1" t="s">
        <v>887</v>
      </c>
      <c r="D1768" s="1" t="s">
        <v>305</v>
      </c>
      <c r="E1768" s="1">
        <v>16</v>
      </c>
      <c r="F1768" s="1" t="s">
        <v>23</v>
      </c>
      <c r="G1768" s="1" t="s">
        <v>187</v>
      </c>
      <c r="H1768" s="1" t="s">
        <v>134</v>
      </c>
      <c r="I1768" s="1">
        <v>3200</v>
      </c>
      <c r="J1768" s="5">
        <v>608911367</v>
      </c>
      <c r="K1768" s="1">
        <v>470310708</v>
      </c>
      <c r="L1768" s="5"/>
      <c r="M1768" s="1"/>
    </row>
    <row r="1769" spans="1:13" x14ac:dyDescent="0.35">
      <c r="A1769" s="1">
        <v>3711763</v>
      </c>
      <c r="B1769" s="1" t="s">
        <v>15</v>
      </c>
      <c r="C1769" s="1" t="s">
        <v>2915</v>
      </c>
      <c r="D1769" s="1" t="s">
        <v>496</v>
      </c>
      <c r="E1769" s="1">
        <v>3</v>
      </c>
      <c r="F1769" s="1" t="s">
        <v>46</v>
      </c>
      <c r="G1769" s="1" t="s">
        <v>2916</v>
      </c>
      <c r="H1769" s="1" t="s">
        <v>418</v>
      </c>
      <c r="I1769" s="1">
        <v>3800</v>
      </c>
      <c r="J1769" s="5">
        <v>683094090</v>
      </c>
      <c r="K1769" s="1">
        <v>683094090</v>
      </c>
      <c r="L1769" s="5"/>
      <c r="M1769" s="1"/>
    </row>
    <row r="1770" spans="1:13" x14ac:dyDescent="0.35">
      <c r="A1770" s="1">
        <v>437244</v>
      </c>
      <c r="B1770" s="1" t="s">
        <v>30</v>
      </c>
      <c r="C1770" s="1" t="s">
        <v>2917</v>
      </c>
      <c r="D1770" s="1" t="s">
        <v>2918</v>
      </c>
      <c r="E1770" s="1">
        <v>10</v>
      </c>
      <c r="F1770" s="1" t="s">
        <v>33</v>
      </c>
      <c r="G1770" s="1" t="s">
        <v>2919</v>
      </c>
      <c r="H1770" s="1" t="s">
        <v>582</v>
      </c>
      <c r="I1770" s="1">
        <v>3140</v>
      </c>
      <c r="J1770" s="5">
        <v>748118136</v>
      </c>
      <c r="K1770" s="1">
        <v>470568912</v>
      </c>
      <c r="L1770" s="5"/>
      <c r="M1770" s="1"/>
    </row>
    <row r="1771" spans="1:13" x14ac:dyDescent="0.35">
      <c r="A1771" s="1">
        <v>346261</v>
      </c>
      <c r="B1771" s="1" t="s">
        <v>30</v>
      </c>
      <c r="C1771" s="1" t="s">
        <v>2920</v>
      </c>
      <c r="D1771" s="1" t="s">
        <v>190</v>
      </c>
      <c r="E1771" s="1">
        <v>18</v>
      </c>
      <c r="F1771" s="1" t="s">
        <v>23</v>
      </c>
      <c r="G1771" s="1" t="s">
        <v>2921</v>
      </c>
      <c r="H1771" s="1" t="s">
        <v>134</v>
      </c>
      <c r="I1771" s="1">
        <v>3200</v>
      </c>
      <c r="J1771" s="5">
        <v>621046212</v>
      </c>
      <c r="K1771" s="1">
        <v>621046212</v>
      </c>
      <c r="L1771" s="5">
        <v>470327681</v>
      </c>
      <c r="M1771" s="1"/>
    </row>
    <row r="1772" spans="1:13" x14ac:dyDescent="0.35">
      <c r="A1772" s="1">
        <v>1796941</v>
      </c>
      <c r="B1772" s="1" t="s">
        <v>15</v>
      </c>
      <c r="C1772" s="1" t="s">
        <v>130</v>
      </c>
      <c r="D1772" s="1" t="s">
        <v>132</v>
      </c>
      <c r="E1772" s="1">
        <v>27</v>
      </c>
      <c r="F1772" s="1" t="s">
        <v>23</v>
      </c>
      <c r="G1772" s="1" t="s">
        <v>274</v>
      </c>
      <c r="H1772" s="1" t="s">
        <v>25</v>
      </c>
      <c r="I1772" s="1">
        <v>3300</v>
      </c>
      <c r="J1772" s="5"/>
      <c r="K1772" s="1">
        <v>470311819</v>
      </c>
      <c r="L1772" s="5"/>
      <c r="M1772" s="1"/>
    </row>
    <row r="1773" spans="1:13" x14ac:dyDescent="0.35">
      <c r="A1773" s="1">
        <v>181917</v>
      </c>
      <c r="B1773" s="1" t="s">
        <v>15</v>
      </c>
      <c r="C1773" s="1" t="s">
        <v>874</v>
      </c>
      <c r="D1773" s="1" t="s">
        <v>261</v>
      </c>
      <c r="E1773" s="1">
        <v>61</v>
      </c>
      <c r="F1773" s="1" t="s">
        <v>23</v>
      </c>
      <c r="G1773" s="1" t="s">
        <v>555</v>
      </c>
      <c r="H1773" s="1" t="s">
        <v>312</v>
      </c>
      <c r="I1773" s="1">
        <v>3120</v>
      </c>
      <c r="J1773" s="5">
        <v>788211319</v>
      </c>
      <c r="K1773" s="1">
        <v>470991299</v>
      </c>
      <c r="L1773" s="5">
        <v>470991299</v>
      </c>
      <c r="M1773" s="1"/>
    </row>
    <row r="1774" spans="1:13" x14ac:dyDescent="0.35">
      <c r="A1774" s="1">
        <v>286319</v>
      </c>
      <c r="B1774" s="1" t="s">
        <v>15</v>
      </c>
      <c r="C1774" s="1" t="s">
        <v>2922</v>
      </c>
      <c r="D1774" s="1" t="s">
        <v>2923</v>
      </c>
      <c r="E1774" s="1">
        <v>4</v>
      </c>
      <c r="F1774" s="1" t="s">
        <v>70</v>
      </c>
      <c r="G1774" s="1" t="s">
        <v>804</v>
      </c>
      <c r="H1774" s="1" t="s">
        <v>12</v>
      </c>
      <c r="I1774" s="1">
        <v>3300</v>
      </c>
      <c r="J1774" s="5">
        <v>674570389</v>
      </c>
      <c r="K1774" s="1">
        <v>680742080</v>
      </c>
      <c r="L1774" s="5">
        <v>470974110</v>
      </c>
      <c r="M1774" s="1"/>
    </row>
    <row r="1775" spans="1:13" x14ac:dyDescent="0.35">
      <c r="A1775" s="1">
        <v>509149</v>
      </c>
      <c r="B1775" s="1" t="s">
        <v>15</v>
      </c>
      <c r="C1775" s="1" t="s">
        <v>2018</v>
      </c>
      <c r="D1775" s="1" t="s">
        <v>136</v>
      </c>
      <c r="E1775" s="1">
        <v>30</v>
      </c>
      <c r="F1775" s="1" t="s">
        <v>33</v>
      </c>
      <c r="G1775" s="1" t="s">
        <v>2019</v>
      </c>
      <c r="H1775" s="1" t="s">
        <v>56</v>
      </c>
      <c r="I1775" s="1">
        <v>3700</v>
      </c>
      <c r="J1775" s="5"/>
      <c r="K1775" s="1">
        <v>470326825</v>
      </c>
      <c r="L1775" s="5">
        <v>470326825</v>
      </c>
      <c r="M1775" s="1"/>
    </row>
    <row r="1776" spans="1:13" x14ac:dyDescent="0.35">
      <c r="A1776" s="1">
        <v>9018441</v>
      </c>
      <c r="B1776" s="1"/>
      <c r="C1776" s="1" t="s">
        <v>2924</v>
      </c>
      <c r="D1776" s="1" t="s">
        <v>2925</v>
      </c>
      <c r="E1776" s="1">
        <v>8</v>
      </c>
      <c r="F1776" s="1" t="s">
        <v>23</v>
      </c>
      <c r="G1776" s="1" t="s">
        <v>2926</v>
      </c>
      <c r="H1776" s="1" t="s">
        <v>764</v>
      </c>
      <c r="I1776" s="1">
        <v>3500</v>
      </c>
      <c r="J1776" s="5">
        <v>609669204</v>
      </c>
      <c r="K1776" s="1"/>
      <c r="L1776" s="5">
        <v>463830257</v>
      </c>
      <c r="M1776" s="1"/>
    </row>
    <row r="1777" spans="1:13" x14ac:dyDescent="0.35">
      <c r="A1777" s="1">
        <v>176828</v>
      </c>
      <c r="B1777" s="1" t="s">
        <v>15</v>
      </c>
      <c r="C1777" s="1" t="s">
        <v>2927</v>
      </c>
      <c r="D1777" s="1" t="s">
        <v>364</v>
      </c>
      <c r="E1777" s="1">
        <v>20</v>
      </c>
      <c r="F1777" s="1" t="s">
        <v>23</v>
      </c>
      <c r="G1777" s="1" t="s">
        <v>2928</v>
      </c>
      <c r="H1777" s="1" t="s">
        <v>134</v>
      </c>
      <c r="I1777" s="1">
        <v>3200</v>
      </c>
      <c r="J1777" s="5">
        <v>663965422</v>
      </c>
      <c r="K1777" s="1">
        <v>470311210</v>
      </c>
      <c r="L1777" s="5">
        <v>470311210</v>
      </c>
      <c r="M1777" s="1"/>
    </row>
    <row r="1778" spans="1:13" x14ac:dyDescent="0.35">
      <c r="A1778" s="1">
        <v>439812</v>
      </c>
      <c r="B1778" s="1" t="s">
        <v>30</v>
      </c>
      <c r="C1778" s="1" t="s">
        <v>2929</v>
      </c>
      <c r="D1778" s="1" t="s">
        <v>1061</v>
      </c>
      <c r="E1778" s="1">
        <v>27</v>
      </c>
      <c r="F1778" s="1" t="s">
        <v>23</v>
      </c>
      <c r="G1778" s="1" t="s">
        <v>2930</v>
      </c>
      <c r="H1778" s="1" t="s">
        <v>357</v>
      </c>
      <c r="I1778" s="1">
        <v>3110</v>
      </c>
      <c r="J1778" s="5">
        <v>683988582</v>
      </c>
      <c r="K1778" s="1">
        <v>470905211</v>
      </c>
      <c r="L1778" s="5"/>
      <c r="M1778" s="1"/>
    </row>
    <row r="1779" spans="1:13" x14ac:dyDescent="0.35">
      <c r="A1779" s="1">
        <v>439806</v>
      </c>
      <c r="B1779" s="1" t="s">
        <v>15</v>
      </c>
      <c r="C1779" s="1" t="s">
        <v>2931</v>
      </c>
      <c r="D1779" s="1" t="s">
        <v>1528</v>
      </c>
      <c r="E1779" s="1">
        <v>13</v>
      </c>
      <c r="F1779" s="1" t="s">
        <v>23</v>
      </c>
      <c r="G1779" s="1" t="s">
        <v>1421</v>
      </c>
      <c r="H1779" s="1" t="s">
        <v>25</v>
      </c>
      <c r="I1779" s="1">
        <v>3300</v>
      </c>
      <c r="J1779" s="5">
        <v>607978327</v>
      </c>
      <c r="K1779" s="1">
        <v>470979107</v>
      </c>
      <c r="L1779" s="5"/>
      <c r="M1779" s="1"/>
    </row>
    <row r="1780" spans="1:13" x14ac:dyDescent="0.35">
      <c r="A1780" s="1">
        <v>5806600</v>
      </c>
      <c r="B1780" s="1" t="s">
        <v>30</v>
      </c>
      <c r="C1780" s="1" t="s">
        <v>2932</v>
      </c>
      <c r="D1780" s="1" t="s">
        <v>968</v>
      </c>
      <c r="E1780" s="1">
        <v>85</v>
      </c>
      <c r="F1780" s="1" t="s">
        <v>70</v>
      </c>
      <c r="G1780" s="1" t="s">
        <v>71</v>
      </c>
      <c r="H1780" s="1" t="s">
        <v>72</v>
      </c>
      <c r="I1780" s="1">
        <v>3200</v>
      </c>
      <c r="J1780" s="5">
        <v>648055413</v>
      </c>
      <c r="K1780" s="1"/>
      <c r="L1780" s="5"/>
      <c r="M1780" s="1"/>
    </row>
    <row r="1781" spans="1:13" x14ac:dyDescent="0.35">
      <c r="A1781" s="1">
        <v>509102</v>
      </c>
      <c r="B1781" s="1" t="s">
        <v>15</v>
      </c>
      <c r="C1781" s="1" t="s">
        <v>1164</v>
      </c>
      <c r="D1781" s="1" t="s">
        <v>401</v>
      </c>
      <c r="E1781" s="1">
        <v>18</v>
      </c>
      <c r="F1781" s="1" t="s">
        <v>23</v>
      </c>
      <c r="G1781" s="1" t="s">
        <v>1165</v>
      </c>
      <c r="H1781" s="1" t="s">
        <v>56</v>
      </c>
      <c r="I1781" s="1">
        <v>3700</v>
      </c>
      <c r="J1781" s="5"/>
      <c r="K1781" s="1">
        <v>677127457</v>
      </c>
      <c r="L1781" s="5">
        <v>470324440</v>
      </c>
      <c r="M1781" s="1"/>
    </row>
    <row r="1782" spans="1:13" x14ac:dyDescent="0.35">
      <c r="A1782" s="1">
        <v>4970638</v>
      </c>
      <c r="B1782" s="1" t="s">
        <v>15</v>
      </c>
      <c r="C1782" s="1" t="s">
        <v>2933</v>
      </c>
      <c r="D1782" s="1" t="s">
        <v>2934</v>
      </c>
      <c r="E1782" s="1"/>
      <c r="F1782" s="1"/>
      <c r="G1782" s="1" t="s">
        <v>2935</v>
      </c>
      <c r="H1782" s="1" t="s">
        <v>811</v>
      </c>
      <c r="I1782" s="1">
        <v>3140</v>
      </c>
      <c r="J1782" s="5">
        <v>678719385</v>
      </c>
      <c r="K1782" s="1">
        <v>470567161</v>
      </c>
      <c r="L1782" s="5">
        <v>470567161</v>
      </c>
      <c r="M1782" s="1"/>
    </row>
    <row r="1783" spans="1:13" x14ac:dyDescent="0.35">
      <c r="A1783" s="1">
        <v>8055904</v>
      </c>
      <c r="B1783" s="1" t="s">
        <v>30</v>
      </c>
      <c r="C1783" s="1" t="s">
        <v>1171</v>
      </c>
      <c r="D1783" s="1" t="s">
        <v>1172</v>
      </c>
      <c r="E1783" s="1">
        <v>22</v>
      </c>
      <c r="F1783" s="1" t="s">
        <v>23</v>
      </c>
      <c r="G1783" s="1" t="s">
        <v>55</v>
      </c>
      <c r="H1783" s="1" t="s">
        <v>56</v>
      </c>
      <c r="I1783" s="1">
        <v>3700</v>
      </c>
      <c r="J1783" s="5">
        <v>689364935</v>
      </c>
      <c r="K1783" s="1"/>
      <c r="L1783" s="5"/>
      <c r="M1783" s="1"/>
    </row>
    <row r="1784" spans="1:13" x14ac:dyDescent="0.35">
      <c r="A1784" s="1">
        <v>10025256</v>
      </c>
      <c r="B1784" s="1" t="s">
        <v>15</v>
      </c>
      <c r="C1784" s="1" t="s">
        <v>2936</v>
      </c>
      <c r="D1784" s="1" t="s">
        <v>2937</v>
      </c>
      <c r="E1784" s="1">
        <v>77</v>
      </c>
      <c r="F1784" s="1" t="s">
        <v>959</v>
      </c>
      <c r="G1784" s="1" t="s">
        <v>2938</v>
      </c>
      <c r="H1784" s="1" t="s">
        <v>134</v>
      </c>
      <c r="I1784" s="1">
        <v>3200</v>
      </c>
      <c r="J1784" s="5">
        <v>676070337</v>
      </c>
      <c r="K1784" s="1">
        <v>470320374</v>
      </c>
      <c r="L1784" s="5">
        <v>470320374</v>
      </c>
      <c r="M1784" s="1"/>
    </row>
    <row r="1785" spans="1:13" x14ac:dyDescent="0.35">
      <c r="A1785" s="1">
        <v>236935</v>
      </c>
      <c r="B1785" s="1" t="s">
        <v>15</v>
      </c>
      <c r="C1785" s="1" t="s">
        <v>2939</v>
      </c>
      <c r="D1785" s="1" t="s">
        <v>163</v>
      </c>
      <c r="E1785" s="1">
        <v>2</v>
      </c>
      <c r="F1785" s="1" t="s">
        <v>23</v>
      </c>
      <c r="G1785" s="1" t="s">
        <v>846</v>
      </c>
      <c r="H1785" s="1" t="s">
        <v>2250</v>
      </c>
      <c r="I1785" s="1">
        <v>3500</v>
      </c>
      <c r="J1785" s="5">
        <v>607186072</v>
      </c>
      <c r="K1785" s="1">
        <v>470455344</v>
      </c>
      <c r="L1785" s="5">
        <v>953991446</v>
      </c>
      <c r="M1785" s="1"/>
    </row>
    <row r="1786" spans="1:13" x14ac:dyDescent="0.35">
      <c r="A1786" s="1">
        <v>181304</v>
      </c>
      <c r="B1786" s="1" t="s">
        <v>15</v>
      </c>
      <c r="C1786" s="1" t="s">
        <v>179</v>
      </c>
      <c r="D1786" s="1" t="s">
        <v>107</v>
      </c>
      <c r="E1786" s="1">
        <v>15</v>
      </c>
      <c r="F1786" s="1" t="s">
        <v>23</v>
      </c>
      <c r="G1786" s="1" t="s">
        <v>1291</v>
      </c>
      <c r="H1786" s="1" t="s">
        <v>418</v>
      </c>
      <c r="I1786" s="1">
        <v>3800</v>
      </c>
      <c r="J1786" s="5">
        <v>647834168</v>
      </c>
      <c r="K1786" s="1">
        <v>470901001</v>
      </c>
      <c r="L1786" s="5">
        <v>985172844</v>
      </c>
      <c r="M1786" s="1"/>
    </row>
    <row r="1787" spans="1:13" x14ac:dyDescent="0.35">
      <c r="A1787" s="1">
        <v>1793976</v>
      </c>
      <c r="B1787" s="1" t="s">
        <v>30</v>
      </c>
      <c r="C1787" s="1" t="s">
        <v>2940</v>
      </c>
      <c r="D1787" s="1" t="s">
        <v>1412</v>
      </c>
      <c r="E1787" s="1">
        <v>9</v>
      </c>
      <c r="F1787" s="1" t="s">
        <v>23</v>
      </c>
      <c r="G1787" s="1" t="s">
        <v>2941</v>
      </c>
      <c r="H1787" s="1" t="s">
        <v>134</v>
      </c>
      <c r="I1787" s="1">
        <v>3200</v>
      </c>
      <c r="J1787" s="5">
        <v>679365301</v>
      </c>
      <c r="K1787" s="1">
        <v>470985695</v>
      </c>
      <c r="L1787" s="5">
        <v>470985695</v>
      </c>
      <c r="M1787" s="1"/>
    </row>
    <row r="1788" spans="1:13" x14ac:dyDescent="0.35">
      <c r="A1788" s="1">
        <v>213891</v>
      </c>
      <c r="B1788" s="1" t="s">
        <v>15</v>
      </c>
      <c r="C1788" s="1" t="s">
        <v>2942</v>
      </c>
      <c r="D1788" s="1" t="s">
        <v>736</v>
      </c>
      <c r="E1788" s="1">
        <v>50</v>
      </c>
      <c r="F1788" s="1" t="s">
        <v>18</v>
      </c>
      <c r="G1788" s="1" t="s">
        <v>1616</v>
      </c>
      <c r="H1788" s="1" t="s">
        <v>575</v>
      </c>
      <c r="I1788" s="1">
        <v>3500</v>
      </c>
      <c r="J1788" s="5">
        <v>699418544</v>
      </c>
      <c r="K1788" s="1">
        <v>473618544</v>
      </c>
      <c r="L1788" s="5"/>
      <c r="M1788" s="1"/>
    </row>
    <row r="1789" spans="1:13" x14ac:dyDescent="0.35">
      <c r="A1789" s="1">
        <v>286525</v>
      </c>
      <c r="B1789" s="1" t="s">
        <v>15</v>
      </c>
      <c r="C1789" s="1" t="s">
        <v>2943</v>
      </c>
      <c r="D1789" s="1" t="s">
        <v>803</v>
      </c>
      <c r="E1789" s="1">
        <v>90</v>
      </c>
      <c r="F1789" s="1" t="s">
        <v>70</v>
      </c>
      <c r="G1789" s="1" t="s">
        <v>283</v>
      </c>
      <c r="H1789" s="1" t="s">
        <v>134</v>
      </c>
      <c r="I1789" s="1">
        <v>3200</v>
      </c>
      <c r="J1789" s="5"/>
      <c r="K1789" s="1">
        <v>470989811</v>
      </c>
      <c r="L1789" s="5">
        <v>470989811</v>
      </c>
      <c r="M1789" s="1"/>
    </row>
    <row r="1790" spans="1:13" x14ac:dyDescent="0.35">
      <c r="A1790" s="1">
        <v>8437540</v>
      </c>
      <c r="B1790" s="1" t="s">
        <v>30</v>
      </c>
      <c r="C1790" s="1" t="s">
        <v>1177</v>
      </c>
      <c r="D1790" s="1" t="s">
        <v>1178</v>
      </c>
      <c r="E1790" s="1">
        <v>32</v>
      </c>
      <c r="F1790" s="1" t="s">
        <v>959</v>
      </c>
      <c r="G1790" s="1" t="s">
        <v>1179</v>
      </c>
      <c r="H1790" s="1" t="s">
        <v>134</v>
      </c>
      <c r="I1790" s="1">
        <v>3200</v>
      </c>
      <c r="J1790" s="5">
        <v>620536482</v>
      </c>
      <c r="K1790" s="1"/>
      <c r="L1790" s="5"/>
      <c r="M1790" s="1"/>
    </row>
    <row r="1791" spans="1:13" x14ac:dyDescent="0.35">
      <c r="A1791" s="1">
        <v>182365</v>
      </c>
      <c r="B1791" s="1" t="s">
        <v>15</v>
      </c>
      <c r="C1791" s="1" t="s">
        <v>2944</v>
      </c>
      <c r="D1791" s="1" t="s">
        <v>2945</v>
      </c>
      <c r="E1791" s="1">
        <v>5</v>
      </c>
      <c r="F1791" s="1" t="s">
        <v>23</v>
      </c>
      <c r="G1791" s="1" t="s">
        <v>2741</v>
      </c>
      <c r="H1791" s="1" t="s">
        <v>418</v>
      </c>
      <c r="I1791" s="1">
        <v>3800</v>
      </c>
      <c r="J1791" s="5">
        <v>612375943</v>
      </c>
      <c r="K1791" s="1">
        <v>470902028</v>
      </c>
      <c r="L1791" s="5">
        <v>470902028</v>
      </c>
      <c r="M1791" s="1"/>
    </row>
    <row r="1792" spans="1:13" x14ac:dyDescent="0.35">
      <c r="A1792" s="1">
        <v>219998</v>
      </c>
      <c r="B1792" s="1" t="s">
        <v>15</v>
      </c>
      <c r="C1792" s="1" t="s">
        <v>2946</v>
      </c>
      <c r="D1792" s="1" t="s">
        <v>2830</v>
      </c>
      <c r="E1792" s="1">
        <v>9</v>
      </c>
      <c r="F1792" s="1" t="s">
        <v>23</v>
      </c>
      <c r="G1792" s="1" t="s">
        <v>2947</v>
      </c>
      <c r="H1792" s="1" t="s">
        <v>134</v>
      </c>
      <c r="I1792" s="1">
        <v>3200</v>
      </c>
      <c r="J1792" s="5">
        <v>677652781</v>
      </c>
      <c r="K1792" s="1">
        <v>470312657</v>
      </c>
      <c r="L1792" s="5"/>
      <c r="M1792" s="1"/>
    </row>
    <row r="1793" spans="1:13" x14ac:dyDescent="0.35">
      <c r="A1793" s="1">
        <v>311630</v>
      </c>
      <c r="B1793" s="1" t="s">
        <v>30</v>
      </c>
      <c r="C1793" s="1" t="s">
        <v>2948</v>
      </c>
      <c r="D1793" s="1" t="s">
        <v>401</v>
      </c>
      <c r="E1793" s="1">
        <v>9</v>
      </c>
      <c r="F1793" s="1" t="s">
        <v>23</v>
      </c>
      <c r="G1793" s="1" t="s">
        <v>2481</v>
      </c>
      <c r="H1793" s="1" t="s">
        <v>418</v>
      </c>
      <c r="I1793" s="1">
        <v>3800</v>
      </c>
      <c r="J1793" s="5">
        <v>470903703</v>
      </c>
      <c r="K1793" s="1">
        <v>470901160</v>
      </c>
      <c r="L1793" s="5">
        <v>470901160</v>
      </c>
      <c r="M1793" s="1"/>
    </row>
    <row r="1794" spans="1:13" x14ac:dyDescent="0.35">
      <c r="A1794" s="1">
        <v>540771</v>
      </c>
      <c r="B1794" s="1" t="s">
        <v>30</v>
      </c>
      <c r="C1794" s="1" t="s">
        <v>2949</v>
      </c>
      <c r="D1794" s="1" t="s">
        <v>261</v>
      </c>
      <c r="E1794" s="1">
        <v>134</v>
      </c>
      <c r="F1794" s="1" t="s">
        <v>959</v>
      </c>
      <c r="G1794" s="1" t="s">
        <v>990</v>
      </c>
      <c r="H1794" s="1" t="s">
        <v>134</v>
      </c>
      <c r="I1794" s="1">
        <v>3200</v>
      </c>
      <c r="J1794" s="5"/>
      <c r="K1794" s="1">
        <v>470979803</v>
      </c>
      <c r="L1794" s="5">
        <v>470979803</v>
      </c>
      <c r="M1794" s="1"/>
    </row>
    <row r="1795" spans="1:13" x14ac:dyDescent="0.35">
      <c r="A1795" s="1">
        <v>390378</v>
      </c>
      <c r="B1795" s="1" t="s">
        <v>15</v>
      </c>
      <c r="C1795" s="1" t="s">
        <v>2950</v>
      </c>
      <c r="D1795" s="1" t="s">
        <v>453</v>
      </c>
      <c r="E1795" s="1">
        <v>45</v>
      </c>
      <c r="F1795" s="1" t="s">
        <v>23</v>
      </c>
      <c r="G1795" s="1" t="s">
        <v>2399</v>
      </c>
      <c r="H1795" s="1" t="s">
        <v>418</v>
      </c>
      <c r="I1795" s="1">
        <v>3800</v>
      </c>
      <c r="J1795" s="5"/>
      <c r="K1795" s="1">
        <v>470900094</v>
      </c>
      <c r="L1795" s="5">
        <v>470901136</v>
      </c>
      <c r="M1795" s="1"/>
    </row>
    <row r="1796" spans="1:13" x14ac:dyDescent="0.35">
      <c r="A1796" s="1">
        <v>1235339</v>
      </c>
      <c r="B1796" s="1" t="s">
        <v>15</v>
      </c>
      <c r="C1796" s="1" t="s">
        <v>2951</v>
      </c>
      <c r="D1796" s="1" t="s">
        <v>1571</v>
      </c>
      <c r="E1796" s="1">
        <v>15</v>
      </c>
      <c r="F1796" s="1" t="s">
        <v>70</v>
      </c>
      <c r="G1796" s="1" t="s">
        <v>42</v>
      </c>
      <c r="H1796" s="1" t="s">
        <v>418</v>
      </c>
      <c r="I1796" s="1">
        <v>3800</v>
      </c>
      <c r="J1796" s="5"/>
      <c r="K1796" s="1">
        <v>650678090</v>
      </c>
      <c r="L1796" s="5">
        <v>463889291</v>
      </c>
      <c r="M1796" s="1"/>
    </row>
    <row r="1797" spans="1:13" x14ac:dyDescent="0.35">
      <c r="A1797" s="1">
        <v>311645</v>
      </c>
      <c r="B1797" s="1" t="s">
        <v>2952</v>
      </c>
      <c r="C1797" s="1" t="s">
        <v>2953</v>
      </c>
      <c r="D1797" s="1" t="s">
        <v>17</v>
      </c>
      <c r="E1797" s="1">
        <v>15</v>
      </c>
      <c r="F1797" s="1" t="s">
        <v>23</v>
      </c>
      <c r="G1797" s="1" t="s">
        <v>1067</v>
      </c>
      <c r="H1797" s="1" t="s">
        <v>134</v>
      </c>
      <c r="I1797" s="1">
        <v>3200</v>
      </c>
      <c r="J1797" s="5"/>
      <c r="K1797" s="1">
        <v>470987553</v>
      </c>
      <c r="L1797" s="5">
        <v>470987553</v>
      </c>
      <c r="M1797" s="1"/>
    </row>
    <row r="1798" spans="1:13" x14ac:dyDescent="0.35">
      <c r="A1798" s="1">
        <v>177549</v>
      </c>
      <c r="B1798" s="1" t="s">
        <v>15</v>
      </c>
      <c r="C1798" s="1" t="s">
        <v>2081</v>
      </c>
      <c r="D1798" s="1" t="s">
        <v>2954</v>
      </c>
      <c r="E1798" s="1">
        <v>15</v>
      </c>
      <c r="F1798" s="1" t="s">
        <v>23</v>
      </c>
      <c r="G1798" s="1" t="s">
        <v>1952</v>
      </c>
      <c r="H1798" s="1" t="s">
        <v>418</v>
      </c>
      <c r="I1798" s="1">
        <v>3800</v>
      </c>
      <c r="J1798" s="5"/>
      <c r="K1798" s="1">
        <v>470901845</v>
      </c>
      <c r="L1798" s="5">
        <v>470901845</v>
      </c>
      <c r="M1798" s="1"/>
    </row>
    <row r="1799" spans="1:13" x14ac:dyDescent="0.35">
      <c r="A1799" s="1">
        <v>501527</v>
      </c>
      <c r="B1799" s="1" t="s">
        <v>15</v>
      </c>
      <c r="C1799" s="1" t="s">
        <v>2509</v>
      </c>
      <c r="D1799" s="1" t="s">
        <v>296</v>
      </c>
      <c r="E1799" s="1">
        <v>28</v>
      </c>
      <c r="F1799" s="1" t="s">
        <v>23</v>
      </c>
      <c r="G1799" s="1" t="s">
        <v>1952</v>
      </c>
      <c r="H1799" s="1" t="s">
        <v>418</v>
      </c>
      <c r="I1799" s="1">
        <v>3800</v>
      </c>
      <c r="J1799" s="5"/>
      <c r="K1799" s="1">
        <v>443032099</v>
      </c>
      <c r="L1799" s="5">
        <v>443032099</v>
      </c>
      <c r="M1799" s="1"/>
    </row>
    <row r="1800" spans="1:13" x14ac:dyDescent="0.35">
      <c r="A1800" s="1">
        <v>501486</v>
      </c>
      <c r="B1800" s="1" t="s">
        <v>30</v>
      </c>
      <c r="C1800" s="1" t="s">
        <v>1192</v>
      </c>
      <c r="D1800" s="1" t="s">
        <v>777</v>
      </c>
      <c r="E1800" s="1">
        <v>146</v>
      </c>
      <c r="F1800" s="1"/>
      <c r="G1800" s="1" t="s">
        <v>1193</v>
      </c>
      <c r="H1800" s="1" t="s">
        <v>1062</v>
      </c>
      <c r="I1800" s="1">
        <v>3270</v>
      </c>
      <c r="J1800" s="5">
        <v>686630640</v>
      </c>
      <c r="K1800" s="1">
        <v>636514189</v>
      </c>
      <c r="L1800" s="5">
        <v>473249870</v>
      </c>
      <c r="M1800" s="1"/>
    </row>
    <row r="1801" spans="1:13" x14ac:dyDescent="0.35">
      <c r="A1801" s="1">
        <v>1788343</v>
      </c>
      <c r="B1801" s="1" t="s">
        <v>30</v>
      </c>
      <c r="C1801" s="1" t="s">
        <v>219</v>
      </c>
      <c r="D1801" s="1" t="s">
        <v>1463</v>
      </c>
      <c r="E1801" s="1">
        <v>7</v>
      </c>
      <c r="F1801" s="1" t="s">
        <v>584</v>
      </c>
      <c r="G1801" s="1" t="s">
        <v>1527</v>
      </c>
      <c r="H1801" s="1" t="s">
        <v>1345</v>
      </c>
      <c r="I1801" s="1">
        <v>3120</v>
      </c>
      <c r="J1801" s="5">
        <v>670708955</v>
      </c>
      <c r="K1801" s="1">
        <v>470961250</v>
      </c>
      <c r="L1801" s="5">
        <v>470961250</v>
      </c>
      <c r="M1801" s="1"/>
    </row>
    <row r="1802" spans="1:13" x14ac:dyDescent="0.35">
      <c r="A1802" s="1">
        <v>1286564</v>
      </c>
      <c r="B1802" s="1" t="s">
        <v>15</v>
      </c>
      <c r="C1802" s="1" t="s">
        <v>1530</v>
      </c>
      <c r="D1802" s="1" t="s">
        <v>104</v>
      </c>
      <c r="E1802" s="1">
        <v>77</v>
      </c>
      <c r="F1802" s="1" t="s">
        <v>23</v>
      </c>
      <c r="G1802" s="1" t="s">
        <v>1362</v>
      </c>
      <c r="H1802" s="1" t="s">
        <v>12</v>
      </c>
      <c r="I1802" s="1">
        <v>3300</v>
      </c>
      <c r="J1802" s="5">
        <v>771087721</v>
      </c>
      <c r="K1802" s="1">
        <v>470967107</v>
      </c>
      <c r="L1802" s="5"/>
      <c r="M1802" s="1"/>
    </row>
    <row r="1803" spans="1:13" x14ac:dyDescent="0.35">
      <c r="A1803" s="1">
        <v>540174</v>
      </c>
      <c r="B1803" s="1" t="s">
        <v>15</v>
      </c>
      <c r="C1803" s="1" t="s">
        <v>531</v>
      </c>
      <c r="D1803" s="1" t="s">
        <v>2351</v>
      </c>
      <c r="E1803" s="1">
        <v>10</v>
      </c>
      <c r="F1803" s="1" t="s">
        <v>23</v>
      </c>
      <c r="G1803" s="1" t="s">
        <v>1222</v>
      </c>
      <c r="H1803" s="1" t="s">
        <v>134</v>
      </c>
      <c r="I1803" s="1">
        <v>3200</v>
      </c>
      <c r="J1803" s="5">
        <v>668018127</v>
      </c>
      <c r="K1803" s="1">
        <v>668018127</v>
      </c>
      <c r="L1803" s="5"/>
      <c r="M1803" s="1"/>
    </row>
    <row r="1804" spans="1:13" x14ac:dyDescent="0.35">
      <c r="A1804" s="1">
        <v>427035</v>
      </c>
      <c r="B1804" s="1" t="s">
        <v>30</v>
      </c>
      <c r="C1804" s="1" t="s">
        <v>2955</v>
      </c>
      <c r="D1804" s="1" t="s">
        <v>473</v>
      </c>
      <c r="E1804" s="1">
        <v>58</v>
      </c>
      <c r="F1804" s="1" t="s">
        <v>18</v>
      </c>
      <c r="G1804" s="1" t="s">
        <v>1616</v>
      </c>
      <c r="H1804" s="1" t="s">
        <v>1006</v>
      </c>
      <c r="I1804" s="1">
        <v>3500</v>
      </c>
      <c r="J1804" s="5">
        <v>631473812</v>
      </c>
      <c r="K1804" s="1">
        <v>470454053</v>
      </c>
      <c r="L1804" s="5"/>
      <c r="M1804" s="1"/>
    </row>
    <row r="1805" spans="1:13" x14ac:dyDescent="0.35">
      <c r="A1805" s="1">
        <v>501766</v>
      </c>
      <c r="B1805" s="1" t="s">
        <v>15</v>
      </c>
      <c r="C1805" s="1" t="s">
        <v>406</v>
      </c>
      <c r="D1805" s="1" t="s">
        <v>37</v>
      </c>
      <c r="E1805" s="1">
        <v>15</v>
      </c>
      <c r="F1805" s="1" t="s">
        <v>70</v>
      </c>
      <c r="G1805" s="1" t="s">
        <v>105</v>
      </c>
      <c r="H1805" s="1" t="s">
        <v>12</v>
      </c>
      <c r="I1805" s="1">
        <v>3300</v>
      </c>
      <c r="J1805" s="5"/>
      <c r="K1805" s="1">
        <v>470987816</v>
      </c>
      <c r="L1805" s="5">
        <v>470315286</v>
      </c>
      <c r="M1805" s="1"/>
    </row>
    <row r="1806" spans="1:13" x14ac:dyDescent="0.35">
      <c r="A1806" s="1">
        <v>181860</v>
      </c>
      <c r="B1806" s="1" t="s">
        <v>30</v>
      </c>
      <c r="C1806" s="1" t="s">
        <v>2956</v>
      </c>
      <c r="D1806" s="1" t="s">
        <v>2957</v>
      </c>
      <c r="E1806" s="1">
        <v>1</v>
      </c>
      <c r="F1806" s="1" t="s">
        <v>23</v>
      </c>
      <c r="G1806" s="1" t="s">
        <v>2958</v>
      </c>
      <c r="H1806" s="1" t="s">
        <v>312</v>
      </c>
      <c r="I1806" s="1">
        <v>3120</v>
      </c>
      <c r="J1806" s="5">
        <v>677609029</v>
      </c>
      <c r="K1806" s="1">
        <v>470990303</v>
      </c>
      <c r="L1806" s="5">
        <v>470990303</v>
      </c>
      <c r="M1806" s="1"/>
    </row>
    <row r="1807" spans="1:13" x14ac:dyDescent="0.35">
      <c r="A1807" s="1">
        <v>191551</v>
      </c>
      <c r="B1807" s="1" t="s">
        <v>15</v>
      </c>
      <c r="C1807" s="1" t="s">
        <v>1788</v>
      </c>
      <c r="D1807" s="1" t="s">
        <v>267</v>
      </c>
      <c r="E1807" s="1">
        <v>14</v>
      </c>
      <c r="F1807" s="1" t="s">
        <v>23</v>
      </c>
      <c r="G1807" s="1" t="s">
        <v>2273</v>
      </c>
      <c r="H1807" s="1" t="s">
        <v>12</v>
      </c>
      <c r="I1807" s="1">
        <v>3300</v>
      </c>
      <c r="J1807" s="5">
        <v>688179206</v>
      </c>
      <c r="K1807" s="1">
        <v>688179206</v>
      </c>
      <c r="L1807" s="5">
        <v>470979684</v>
      </c>
      <c r="M1807" s="1"/>
    </row>
    <row r="1808" spans="1:13" x14ac:dyDescent="0.35">
      <c r="A1808" s="1">
        <v>237378</v>
      </c>
      <c r="B1808" s="1" t="s">
        <v>30</v>
      </c>
      <c r="C1808" s="1" t="s">
        <v>2959</v>
      </c>
      <c r="D1808" s="1" t="s">
        <v>605</v>
      </c>
      <c r="E1808" s="1">
        <v>10</v>
      </c>
      <c r="F1808" s="1" t="s">
        <v>18</v>
      </c>
      <c r="G1808" s="1" t="s">
        <v>1424</v>
      </c>
      <c r="H1808" s="1" t="s">
        <v>12</v>
      </c>
      <c r="I1808" s="1">
        <v>3300</v>
      </c>
      <c r="J1808" s="5"/>
      <c r="K1808" s="1">
        <v>470982697</v>
      </c>
      <c r="L1808" s="5">
        <v>470982697</v>
      </c>
      <c r="M1808" s="1"/>
    </row>
    <row r="1809" spans="1:13" x14ac:dyDescent="0.35">
      <c r="A1809" s="1">
        <v>507410</v>
      </c>
      <c r="B1809" s="1" t="s">
        <v>30</v>
      </c>
      <c r="C1809" s="1" t="s">
        <v>2292</v>
      </c>
      <c r="D1809" s="1" t="s">
        <v>435</v>
      </c>
      <c r="E1809" s="1">
        <v>7</v>
      </c>
      <c r="F1809" s="1" t="s">
        <v>23</v>
      </c>
      <c r="G1809" s="1" t="s">
        <v>1660</v>
      </c>
      <c r="H1809" s="1" t="s">
        <v>134</v>
      </c>
      <c r="I1809" s="1">
        <v>3200</v>
      </c>
      <c r="J1809" s="5">
        <v>698902493</v>
      </c>
      <c r="K1809" s="1">
        <v>470323208</v>
      </c>
      <c r="L1809" s="5">
        <v>983786500</v>
      </c>
      <c r="M1809" s="1"/>
    </row>
    <row r="1810" spans="1:13" x14ac:dyDescent="0.35">
      <c r="A1810" s="1">
        <v>390454</v>
      </c>
      <c r="B1810" s="1" t="s">
        <v>15</v>
      </c>
      <c r="C1810" s="1" t="s">
        <v>2960</v>
      </c>
      <c r="D1810" s="1" t="s">
        <v>550</v>
      </c>
      <c r="E1810" s="1">
        <v>18</v>
      </c>
      <c r="F1810" s="1" t="s">
        <v>916</v>
      </c>
      <c r="G1810" s="1" t="s">
        <v>2961</v>
      </c>
      <c r="H1810" s="1" t="s">
        <v>2962</v>
      </c>
      <c r="I1810" s="1">
        <v>63310</v>
      </c>
      <c r="J1810" s="5"/>
      <c r="K1810" s="1">
        <v>689098799</v>
      </c>
      <c r="L1810" s="5">
        <v>961210414</v>
      </c>
      <c r="M1810" s="1"/>
    </row>
    <row r="1811" spans="1:13" x14ac:dyDescent="0.35">
      <c r="A1811" s="1">
        <v>501572</v>
      </c>
      <c r="B1811" s="1" t="s">
        <v>15</v>
      </c>
      <c r="C1811" s="1" t="s">
        <v>2523</v>
      </c>
      <c r="D1811" s="1" t="s">
        <v>580</v>
      </c>
      <c r="E1811" s="1"/>
      <c r="F1811" s="1"/>
      <c r="G1811" s="1" t="s">
        <v>2524</v>
      </c>
      <c r="H1811" s="1" t="s">
        <v>126</v>
      </c>
      <c r="I1811" s="1">
        <v>3500</v>
      </c>
      <c r="J1811" s="5"/>
      <c r="K1811" s="1">
        <v>470420722</v>
      </c>
      <c r="L1811" s="5">
        <v>470420722</v>
      </c>
      <c r="M1811" s="1"/>
    </row>
    <row r="1812" spans="1:13" x14ac:dyDescent="0.35">
      <c r="A1812" s="1">
        <v>436979</v>
      </c>
      <c r="B1812" s="1" t="s">
        <v>30</v>
      </c>
      <c r="C1812" s="1" t="s">
        <v>2297</v>
      </c>
      <c r="D1812" s="1" t="s">
        <v>2298</v>
      </c>
      <c r="E1812" s="1">
        <v>12</v>
      </c>
      <c r="F1812" s="1" t="s">
        <v>23</v>
      </c>
      <c r="G1812" s="1" t="s">
        <v>1222</v>
      </c>
      <c r="H1812" s="1" t="s">
        <v>12</v>
      </c>
      <c r="I1812" s="1">
        <v>3300</v>
      </c>
      <c r="J1812" s="5"/>
      <c r="K1812" s="1">
        <v>661688308</v>
      </c>
      <c r="L1812" s="5"/>
      <c r="M1812" s="1"/>
    </row>
    <row r="1813" spans="1:13" x14ac:dyDescent="0.35">
      <c r="A1813" s="1">
        <v>501561</v>
      </c>
      <c r="B1813" s="1" t="s">
        <v>15</v>
      </c>
      <c r="C1813" s="1" t="s">
        <v>1210</v>
      </c>
      <c r="D1813" s="1" t="s">
        <v>510</v>
      </c>
      <c r="E1813" s="1">
        <v>3</v>
      </c>
      <c r="F1813" s="1" t="s">
        <v>23</v>
      </c>
      <c r="G1813" s="1" t="s">
        <v>1211</v>
      </c>
      <c r="H1813" s="1" t="s">
        <v>498</v>
      </c>
      <c r="I1813" s="1">
        <v>63310</v>
      </c>
      <c r="J1813" s="5"/>
      <c r="K1813" s="1">
        <v>470590641</v>
      </c>
      <c r="L1813" s="5">
        <v>470590641</v>
      </c>
      <c r="M1813" s="1"/>
    </row>
    <row r="1814" spans="1:13" x14ac:dyDescent="0.35">
      <c r="A1814" s="1">
        <v>427360</v>
      </c>
      <c r="B1814" s="1" t="s">
        <v>30</v>
      </c>
      <c r="C1814" s="1" t="s">
        <v>2963</v>
      </c>
      <c r="D1814" s="1" t="s">
        <v>364</v>
      </c>
      <c r="E1814" s="1">
        <v>22</v>
      </c>
      <c r="F1814" s="1" t="s">
        <v>23</v>
      </c>
      <c r="G1814" s="1" t="s">
        <v>1941</v>
      </c>
      <c r="H1814" s="1" t="s">
        <v>134</v>
      </c>
      <c r="I1814" s="1">
        <v>3200</v>
      </c>
      <c r="J1814" s="5">
        <v>682175114</v>
      </c>
      <c r="K1814" s="1" t="s">
        <v>28</v>
      </c>
      <c r="L1814" s="5"/>
      <c r="M1814" s="1"/>
    </row>
    <row r="1815" spans="1:13" x14ac:dyDescent="0.35">
      <c r="A1815" s="1">
        <v>191575</v>
      </c>
      <c r="B1815" s="1" t="s">
        <v>30</v>
      </c>
      <c r="C1815" s="1" t="s">
        <v>2964</v>
      </c>
      <c r="D1815" s="1" t="s">
        <v>1412</v>
      </c>
      <c r="E1815" s="1">
        <v>10</v>
      </c>
      <c r="F1815" s="1" t="s">
        <v>23</v>
      </c>
      <c r="G1815" s="1" t="s">
        <v>2965</v>
      </c>
      <c r="H1815" s="1" t="s">
        <v>12</v>
      </c>
      <c r="I1815" s="1">
        <v>3300</v>
      </c>
      <c r="J1815" s="5"/>
      <c r="K1815" s="1">
        <v>470983727</v>
      </c>
      <c r="L1815" s="5">
        <v>470983727</v>
      </c>
      <c r="M1815" s="1"/>
    </row>
    <row r="1816" spans="1:13" x14ac:dyDescent="0.35">
      <c r="A1816" s="1">
        <v>501690</v>
      </c>
      <c r="B1816" s="1" t="s">
        <v>15</v>
      </c>
      <c r="C1816" s="1" t="s">
        <v>842</v>
      </c>
      <c r="D1816" s="1" t="s">
        <v>17</v>
      </c>
      <c r="E1816" s="1">
        <v>91</v>
      </c>
      <c r="F1816" s="1" t="s">
        <v>70</v>
      </c>
      <c r="G1816" s="1" t="s">
        <v>1074</v>
      </c>
      <c r="H1816" s="1" t="s">
        <v>12</v>
      </c>
      <c r="I1816" s="1">
        <v>3300</v>
      </c>
      <c r="J1816" s="5">
        <v>632892517</v>
      </c>
      <c r="K1816" s="1">
        <v>470315247</v>
      </c>
      <c r="L1816" s="5">
        <v>470315247</v>
      </c>
      <c r="M1816" s="1"/>
    </row>
    <row r="1817" spans="1:13" x14ac:dyDescent="0.35">
      <c r="A1817" s="1">
        <v>311673</v>
      </c>
      <c r="B1817" s="1" t="s">
        <v>15</v>
      </c>
      <c r="C1817" s="1" t="s">
        <v>565</v>
      </c>
      <c r="D1817" s="1" t="s">
        <v>522</v>
      </c>
      <c r="E1817" s="1">
        <v>70</v>
      </c>
      <c r="F1817" s="1" t="s">
        <v>18</v>
      </c>
      <c r="G1817" s="1" t="s">
        <v>2966</v>
      </c>
      <c r="H1817" s="1" t="s">
        <v>1614</v>
      </c>
      <c r="I1817" s="1">
        <v>3260</v>
      </c>
      <c r="J1817" s="5">
        <v>671250403</v>
      </c>
      <c r="K1817" s="1">
        <v>470998371</v>
      </c>
      <c r="L1817" s="5"/>
      <c r="M1817" s="1"/>
    </row>
    <row r="1818" spans="1:13" x14ac:dyDescent="0.35">
      <c r="A1818" s="1">
        <v>390322</v>
      </c>
      <c r="B1818" s="1" t="s">
        <v>15</v>
      </c>
      <c r="C1818" s="1" t="s">
        <v>2967</v>
      </c>
      <c r="D1818" s="1" t="s">
        <v>104</v>
      </c>
      <c r="E1818" s="1">
        <v>26</v>
      </c>
      <c r="F1818" s="1" t="s">
        <v>70</v>
      </c>
      <c r="G1818" s="1" t="s">
        <v>750</v>
      </c>
      <c r="H1818" s="1" t="s">
        <v>134</v>
      </c>
      <c r="I1818" s="1">
        <v>3200</v>
      </c>
      <c r="J1818" s="5"/>
      <c r="K1818" s="1">
        <v>470312697</v>
      </c>
      <c r="L1818" s="5">
        <v>470312697</v>
      </c>
      <c r="M1818" s="1"/>
    </row>
    <row r="1819" spans="1:13" x14ac:dyDescent="0.35">
      <c r="A1819" s="1">
        <v>346554</v>
      </c>
      <c r="B1819" s="1" t="s">
        <v>30</v>
      </c>
      <c r="C1819" s="1" t="s">
        <v>2968</v>
      </c>
      <c r="D1819" s="1" t="s">
        <v>2526</v>
      </c>
      <c r="E1819" s="1">
        <v>14</v>
      </c>
      <c r="F1819" s="1" t="s">
        <v>23</v>
      </c>
      <c r="G1819" s="1" t="s">
        <v>2405</v>
      </c>
      <c r="H1819" s="1" t="s">
        <v>134</v>
      </c>
      <c r="I1819" s="1">
        <v>3200</v>
      </c>
      <c r="J1819" s="5">
        <v>676230454</v>
      </c>
      <c r="K1819" s="1">
        <v>470984376</v>
      </c>
      <c r="L1819" s="5">
        <v>470984376</v>
      </c>
      <c r="M1819" s="1"/>
    </row>
    <row r="1820" spans="1:13" x14ac:dyDescent="0.35">
      <c r="A1820" s="1">
        <v>71417</v>
      </c>
      <c r="B1820" s="1" t="s">
        <v>30</v>
      </c>
      <c r="C1820" s="1" t="s">
        <v>2969</v>
      </c>
      <c r="D1820" s="1" t="s">
        <v>2748</v>
      </c>
      <c r="E1820" s="1">
        <v>26</v>
      </c>
      <c r="F1820" s="1" t="s">
        <v>23</v>
      </c>
      <c r="G1820" s="1" t="s">
        <v>721</v>
      </c>
      <c r="H1820" s="1" t="s">
        <v>12</v>
      </c>
      <c r="I1820" s="1">
        <v>3300</v>
      </c>
      <c r="J1820" s="5" t="s">
        <v>28</v>
      </c>
      <c r="K1820" s="1">
        <v>470981518</v>
      </c>
      <c r="L1820" s="5">
        <v>470981518</v>
      </c>
      <c r="M1820" s="1"/>
    </row>
    <row r="1821" spans="1:13" x14ac:dyDescent="0.35">
      <c r="A1821" s="1">
        <v>177813</v>
      </c>
      <c r="B1821" s="1" t="s">
        <v>15</v>
      </c>
      <c r="C1821" s="1" t="s">
        <v>2970</v>
      </c>
      <c r="D1821" s="1" t="s">
        <v>2971</v>
      </c>
      <c r="E1821" s="1">
        <v>21</v>
      </c>
      <c r="F1821" s="1" t="s">
        <v>33</v>
      </c>
      <c r="G1821" s="1" t="s">
        <v>2972</v>
      </c>
      <c r="H1821" s="1" t="s">
        <v>56</v>
      </c>
      <c r="I1821" s="1">
        <v>3700</v>
      </c>
      <c r="J1821" s="5">
        <v>651149554</v>
      </c>
      <c r="K1821" s="1">
        <v>470325634</v>
      </c>
      <c r="L1821" s="5">
        <v>470325634</v>
      </c>
      <c r="M1821" s="1"/>
    </row>
    <row r="1822" spans="1:13" x14ac:dyDescent="0.35">
      <c r="A1822" s="1">
        <v>394891</v>
      </c>
      <c r="B1822" s="1" t="s">
        <v>15</v>
      </c>
      <c r="C1822" s="1" t="s">
        <v>2973</v>
      </c>
      <c r="D1822" s="1" t="s">
        <v>513</v>
      </c>
      <c r="E1822" s="1" t="s">
        <v>28</v>
      </c>
      <c r="F1822" s="1"/>
      <c r="G1822" s="1" t="s">
        <v>2974</v>
      </c>
      <c r="H1822" s="1" t="s">
        <v>115</v>
      </c>
      <c r="I1822" s="1">
        <v>63310</v>
      </c>
      <c r="J1822" s="5">
        <v>646685482</v>
      </c>
      <c r="K1822" s="1">
        <v>470561324</v>
      </c>
      <c r="L1822" s="5">
        <v>646685482</v>
      </c>
      <c r="M1822" s="1"/>
    </row>
    <row r="1823" spans="1:13" x14ac:dyDescent="0.35">
      <c r="A1823" s="1">
        <v>509368</v>
      </c>
      <c r="B1823" s="1" t="s">
        <v>15</v>
      </c>
      <c r="C1823" s="1" t="s">
        <v>2541</v>
      </c>
      <c r="D1823" s="1" t="s">
        <v>1412</v>
      </c>
      <c r="E1823" s="1">
        <v>2</v>
      </c>
      <c r="F1823" s="1" t="s">
        <v>23</v>
      </c>
      <c r="G1823" s="1" t="s">
        <v>1169</v>
      </c>
      <c r="H1823" s="1" t="s">
        <v>134</v>
      </c>
      <c r="I1823" s="1">
        <v>3200</v>
      </c>
      <c r="J1823" s="5">
        <v>689569565</v>
      </c>
      <c r="K1823" s="1">
        <v>470596541</v>
      </c>
      <c r="L1823" s="5">
        <v>470596541</v>
      </c>
      <c r="M1823" s="1"/>
    </row>
    <row r="1824" spans="1:13" x14ac:dyDescent="0.35">
      <c r="A1824" s="1">
        <v>4051036</v>
      </c>
      <c r="B1824" s="1" t="s">
        <v>30</v>
      </c>
      <c r="C1824" s="1" t="s">
        <v>2309</v>
      </c>
      <c r="D1824" s="1" t="s">
        <v>2310</v>
      </c>
      <c r="E1824" s="1">
        <v>4</v>
      </c>
      <c r="F1824" s="1" t="s">
        <v>23</v>
      </c>
      <c r="G1824" s="1" t="s">
        <v>2011</v>
      </c>
      <c r="H1824" s="1" t="s">
        <v>418</v>
      </c>
      <c r="I1824" s="1">
        <v>3800</v>
      </c>
      <c r="J1824" s="5">
        <v>662307116</v>
      </c>
      <c r="K1824" s="1">
        <v>659204723</v>
      </c>
      <c r="L1824" s="5"/>
      <c r="M1824" s="1"/>
    </row>
    <row r="1825" spans="1:13" x14ac:dyDescent="0.35">
      <c r="A1825" s="1">
        <v>3406400</v>
      </c>
      <c r="B1825" s="1" t="s">
        <v>30</v>
      </c>
      <c r="C1825" s="1" t="s">
        <v>1410</v>
      </c>
      <c r="D1825" s="1" t="s">
        <v>441</v>
      </c>
      <c r="E1825" s="1">
        <v>16</v>
      </c>
      <c r="F1825" s="1" t="s">
        <v>23</v>
      </c>
      <c r="G1825" s="1" t="s">
        <v>2975</v>
      </c>
      <c r="H1825" s="1" t="s">
        <v>575</v>
      </c>
      <c r="I1825" s="1">
        <v>3500</v>
      </c>
      <c r="J1825" s="5"/>
      <c r="K1825" s="1"/>
      <c r="L1825" s="5">
        <v>670985409</v>
      </c>
      <c r="M1825" s="1"/>
    </row>
    <row r="1826" spans="1:13" x14ac:dyDescent="0.35">
      <c r="A1826" s="1">
        <v>6490881</v>
      </c>
      <c r="B1826" s="1" t="s">
        <v>30</v>
      </c>
      <c r="C1826" s="1" t="s">
        <v>2976</v>
      </c>
      <c r="D1826" s="1" t="s">
        <v>222</v>
      </c>
      <c r="E1826" s="1">
        <v>34</v>
      </c>
      <c r="F1826" s="1" t="s">
        <v>556</v>
      </c>
      <c r="G1826" s="1" t="s">
        <v>2977</v>
      </c>
      <c r="H1826" s="1" t="s">
        <v>134</v>
      </c>
      <c r="I1826" s="1">
        <v>3200</v>
      </c>
      <c r="J1826" s="5">
        <v>678227690</v>
      </c>
      <c r="K1826" s="1"/>
      <c r="L1826" s="5">
        <v>443031171</v>
      </c>
      <c r="M1826" s="1"/>
    </row>
    <row r="1827" spans="1:13" x14ac:dyDescent="0.35">
      <c r="A1827" s="1">
        <v>9451617</v>
      </c>
      <c r="B1827" s="1" t="s">
        <v>15</v>
      </c>
      <c r="C1827" s="1" t="s">
        <v>2029</v>
      </c>
      <c r="D1827" s="1" t="s">
        <v>1243</v>
      </c>
      <c r="E1827" s="1">
        <v>9</v>
      </c>
      <c r="F1827" s="1" t="s">
        <v>23</v>
      </c>
      <c r="G1827" s="1" t="s">
        <v>2978</v>
      </c>
      <c r="H1827" s="1" t="s">
        <v>134</v>
      </c>
      <c r="I1827" s="1">
        <v>3200</v>
      </c>
      <c r="J1827" s="5">
        <v>671016715</v>
      </c>
      <c r="K1827" s="1"/>
      <c r="L1827" s="5"/>
      <c r="M1827" s="1"/>
    </row>
    <row r="1828" spans="1:13" x14ac:dyDescent="0.35">
      <c r="A1828" s="1">
        <v>540015</v>
      </c>
      <c r="B1828" s="1" t="s">
        <v>30</v>
      </c>
      <c r="C1828" s="1" t="s">
        <v>2979</v>
      </c>
      <c r="D1828" s="1" t="s">
        <v>305</v>
      </c>
      <c r="E1828" s="1"/>
      <c r="F1828" s="1"/>
      <c r="G1828" s="1" t="s">
        <v>2980</v>
      </c>
      <c r="H1828" s="1" t="s">
        <v>920</v>
      </c>
      <c r="I1828" s="1">
        <v>3240</v>
      </c>
      <c r="J1828" s="5"/>
      <c r="K1828" s="1">
        <v>470423483</v>
      </c>
      <c r="L1828" s="5">
        <v>470423483</v>
      </c>
      <c r="M1828" s="1"/>
    </row>
    <row r="1829" spans="1:13" x14ac:dyDescent="0.35">
      <c r="A1829" s="1">
        <v>11073027</v>
      </c>
      <c r="B1829" s="1" t="s">
        <v>30</v>
      </c>
      <c r="C1829" s="1" t="s">
        <v>942</v>
      </c>
      <c r="D1829" s="1" t="s">
        <v>1093</v>
      </c>
      <c r="E1829" s="1">
        <v>5</v>
      </c>
      <c r="F1829" s="1" t="s">
        <v>23</v>
      </c>
      <c r="G1829" s="1" t="s">
        <v>2054</v>
      </c>
      <c r="H1829" s="1" t="s">
        <v>161</v>
      </c>
      <c r="I1829" s="1">
        <v>3300</v>
      </c>
      <c r="J1829" s="5">
        <v>677951070</v>
      </c>
      <c r="K1829" s="1"/>
      <c r="L1829" s="5"/>
      <c r="M1829" s="1"/>
    </row>
    <row r="1830" spans="1:13" x14ac:dyDescent="0.35">
      <c r="A1830" s="1">
        <v>8431196</v>
      </c>
      <c r="B1830" s="1" t="s">
        <v>15</v>
      </c>
      <c r="C1830" s="1" t="s">
        <v>1236</v>
      </c>
      <c r="D1830" s="1" t="s">
        <v>1237</v>
      </c>
      <c r="E1830" s="1">
        <v>28</v>
      </c>
      <c r="F1830" s="1" t="s">
        <v>23</v>
      </c>
      <c r="G1830" s="1" t="s">
        <v>511</v>
      </c>
      <c r="H1830" s="1" t="s">
        <v>56</v>
      </c>
      <c r="I1830" s="1">
        <v>3700</v>
      </c>
      <c r="J1830" s="5">
        <v>610322749</v>
      </c>
      <c r="K1830" s="1">
        <v>669133702</v>
      </c>
      <c r="L1830" s="5">
        <v>669133702</v>
      </c>
      <c r="M1830" s="1"/>
    </row>
    <row r="1831" spans="1:13" x14ac:dyDescent="0.35">
      <c r="A1831" s="1">
        <v>9271415</v>
      </c>
      <c r="B1831" s="1" t="s">
        <v>15</v>
      </c>
      <c r="C1831" s="1" t="s">
        <v>2403</v>
      </c>
      <c r="D1831" s="1" t="s">
        <v>54</v>
      </c>
      <c r="E1831" s="1">
        <v>23</v>
      </c>
      <c r="F1831" s="1" t="s">
        <v>23</v>
      </c>
      <c r="G1831" s="1" t="s">
        <v>2981</v>
      </c>
      <c r="H1831" s="1" t="s">
        <v>56</v>
      </c>
      <c r="I1831" s="1">
        <v>3700</v>
      </c>
      <c r="J1831" s="5"/>
      <c r="K1831" s="1"/>
      <c r="L1831" s="5">
        <v>443036576</v>
      </c>
      <c r="M1831" s="1"/>
    </row>
    <row r="1832" spans="1:13" x14ac:dyDescent="0.35">
      <c r="A1832" s="1">
        <v>191567</v>
      </c>
      <c r="B1832" s="1" t="s">
        <v>15</v>
      </c>
      <c r="C1832" s="1" t="s">
        <v>2982</v>
      </c>
      <c r="D1832" s="1" t="s">
        <v>155</v>
      </c>
      <c r="E1832" s="1">
        <v>45</v>
      </c>
      <c r="F1832" s="1" t="s">
        <v>959</v>
      </c>
      <c r="G1832" s="1" t="s">
        <v>742</v>
      </c>
      <c r="H1832" s="1" t="s">
        <v>134</v>
      </c>
      <c r="I1832" s="1">
        <v>3200</v>
      </c>
      <c r="J1832" s="5">
        <v>788242625</v>
      </c>
      <c r="K1832" s="1">
        <v>662082052</v>
      </c>
      <c r="L1832" s="5">
        <v>980486628</v>
      </c>
      <c r="M1832" s="1"/>
    </row>
    <row r="1833" spans="1:13" x14ac:dyDescent="0.35">
      <c r="A1833" s="1">
        <v>236916</v>
      </c>
      <c r="B1833" s="1" t="s">
        <v>15</v>
      </c>
      <c r="C1833" s="1" t="s">
        <v>2983</v>
      </c>
      <c r="D1833" s="1"/>
      <c r="E1833" s="1">
        <v>8</v>
      </c>
      <c r="F1833" s="1" t="s">
        <v>959</v>
      </c>
      <c r="G1833" s="1" t="s">
        <v>742</v>
      </c>
      <c r="H1833" s="1" t="s">
        <v>134</v>
      </c>
      <c r="I1833" s="1">
        <v>3200</v>
      </c>
      <c r="J1833" s="5">
        <v>608939941</v>
      </c>
      <c r="K1833" s="1">
        <v>470975223</v>
      </c>
      <c r="L1833" s="5"/>
      <c r="M1833" s="1"/>
    </row>
    <row r="1834" spans="1:13" x14ac:dyDescent="0.35">
      <c r="A1834" s="1">
        <v>2420775</v>
      </c>
      <c r="B1834" s="1" t="s">
        <v>15</v>
      </c>
      <c r="C1834" s="1" t="s">
        <v>2984</v>
      </c>
      <c r="D1834" s="1" t="s">
        <v>628</v>
      </c>
      <c r="E1834" s="1">
        <v>21</v>
      </c>
      <c r="F1834" s="1" t="s">
        <v>33</v>
      </c>
      <c r="G1834" s="1" t="s">
        <v>300</v>
      </c>
      <c r="H1834" s="1" t="s">
        <v>1127</v>
      </c>
      <c r="I1834" s="1">
        <v>3700</v>
      </c>
      <c r="J1834" s="5">
        <v>687876174</v>
      </c>
      <c r="K1834" s="1"/>
      <c r="L1834" s="5">
        <v>670695093</v>
      </c>
      <c r="M1834" s="1"/>
    </row>
    <row r="1835" spans="1:13" x14ac:dyDescent="0.35">
      <c r="A1835" s="1">
        <v>2285722</v>
      </c>
      <c r="B1835" s="1" t="s">
        <v>15</v>
      </c>
      <c r="C1835" s="1" t="s">
        <v>1825</v>
      </c>
      <c r="D1835" s="1" t="s">
        <v>235</v>
      </c>
      <c r="E1835" s="1">
        <v>26</v>
      </c>
      <c r="F1835" s="1" t="s">
        <v>70</v>
      </c>
      <c r="G1835" s="1" t="s">
        <v>1220</v>
      </c>
      <c r="H1835" s="1" t="s">
        <v>243</v>
      </c>
      <c r="I1835" s="1">
        <v>63290</v>
      </c>
      <c r="J1835" s="5"/>
      <c r="K1835" s="1"/>
      <c r="L1835" s="5">
        <v>473947446</v>
      </c>
      <c r="M1835" s="1"/>
    </row>
    <row r="1836" spans="1:13" x14ac:dyDescent="0.35">
      <c r="A1836" s="1">
        <v>5990535</v>
      </c>
      <c r="B1836" s="1" t="s">
        <v>30</v>
      </c>
      <c r="C1836" s="1" t="s">
        <v>2985</v>
      </c>
      <c r="D1836" s="1" t="s">
        <v>2986</v>
      </c>
      <c r="E1836" s="1">
        <v>6</v>
      </c>
      <c r="F1836" s="1" t="s">
        <v>23</v>
      </c>
      <c r="G1836" s="1" t="s">
        <v>2987</v>
      </c>
      <c r="H1836" s="1" t="s">
        <v>12</v>
      </c>
      <c r="I1836" s="1">
        <v>3300</v>
      </c>
      <c r="J1836" s="5">
        <v>608995392</v>
      </c>
      <c r="K1836" s="1"/>
      <c r="L1836" s="5"/>
      <c r="M1836" s="1"/>
    </row>
    <row r="1837" spans="1:13" x14ac:dyDescent="0.35">
      <c r="A1837" s="1">
        <v>9024702</v>
      </c>
      <c r="B1837" s="1" t="s">
        <v>15</v>
      </c>
      <c r="C1837" s="1" t="s">
        <v>2988</v>
      </c>
      <c r="D1837" s="1" t="s">
        <v>267</v>
      </c>
      <c r="E1837" s="1">
        <v>41</v>
      </c>
      <c r="F1837" s="1" t="s">
        <v>23</v>
      </c>
      <c r="G1837" s="1" t="s">
        <v>2989</v>
      </c>
      <c r="H1837" s="1" t="s">
        <v>418</v>
      </c>
      <c r="I1837" s="1">
        <v>3800</v>
      </c>
      <c r="J1837" s="5">
        <v>620552149</v>
      </c>
      <c r="K1837" s="1"/>
      <c r="L1837" s="5"/>
      <c r="M1837" s="1"/>
    </row>
    <row r="1838" spans="1:13" x14ac:dyDescent="0.35">
      <c r="A1838" s="1">
        <v>9103901</v>
      </c>
      <c r="B1838" s="1" t="s">
        <v>15</v>
      </c>
      <c r="C1838" s="1" t="s">
        <v>1571</v>
      </c>
      <c r="D1838" s="1" t="s">
        <v>2990</v>
      </c>
      <c r="E1838" s="1">
        <v>11</v>
      </c>
      <c r="F1838" s="1" t="s">
        <v>23</v>
      </c>
      <c r="G1838" s="1" t="s">
        <v>2991</v>
      </c>
      <c r="H1838" s="1" t="s">
        <v>134</v>
      </c>
      <c r="I1838" s="1">
        <v>3200</v>
      </c>
      <c r="J1838" s="5">
        <v>786740900</v>
      </c>
      <c r="K1838" s="1"/>
      <c r="L1838" s="5"/>
      <c r="M1838" s="1"/>
    </row>
    <row r="1839" spans="1:13" x14ac:dyDescent="0.35">
      <c r="A1839" s="1">
        <v>5763942</v>
      </c>
      <c r="B1839" s="1" t="s">
        <v>30</v>
      </c>
      <c r="C1839" s="1" t="s">
        <v>2992</v>
      </c>
      <c r="D1839" s="1" t="s">
        <v>1349</v>
      </c>
      <c r="E1839" s="1">
        <v>22</v>
      </c>
      <c r="F1839" s="1" t="s">
        <v>70</v>
      </c>
      <c r="G1839" s="1" t="s">
        <v>1724</v>
      </c>
      <c r="H1839" s="1" t="s">
        <v>418</v>
      </c>
      <c r="I1839" s="1">
        <v>3800</v>
      </c>
      <c r="J1839" s="5">
        <v>652695489</v>
      </c>
      <c r="K1839" s="1">
        <v>980756131</v>
      </c>
      <c r="L1839" s="5">
        <v>980756131</v>
      </c>
      <c r="M1839" s="1"/>
    </row>
    <row r="1840" spans="1:13" x14ac:dyDescent="0.35">
      <c r="A1840" s="1">
        <v>5653954</v>
      </c>
      <c r="B1840" s="1"/>
      <c r="C1840" s="1" t="s">
        <v>2993</v>
      </c>
      <c r="D1840" s="1"/>
      <c r="E1840" s="1">
        <v>3</v>
      </c>
      <c r="F1840" s="1" t="s">
        <v>23</v>
      </c>
      <c r="G1840" s="1" t="s">
        <v>2994</v>
      </c>
      <c r="H1840" s="1" t="s">
        <v>485</v>
      </c>
      <c r="I1840" s="1">
        <v>3110</v>
      </c>
      <c r="J1840" s="5">
        <v>608646255</v>
      </c>
      <c r="K1840" s="1">
        <v>608646255</v>
      </c>
      <c r="L1840" s="5"/>
      <c r="M1840" s="1"/>
    </row>
    <row r="1841" spans="1:13" x14ac:dyDescent="0.35">
      <c r="A1841" s="1">
        <v>10906730</v>
      </c>
      <c r="B1841" s="1" t="s">
        <v>30</v>
      </c>
      <c r="C1841" s="1" t="s">
        <v>2995</v>
      </c>
      <c r="D1841" s="1" t="s">
        <v>870</v>
      </c>
      <c r="E1841" s="1">
        <v>1</v>
      </c>
      <c r="F1841" s="1" t="s">
        <v>1973</v>
      </c>
      <c r="G1841" s="1" t="s">
        <v>1080</v>
      </c>
      <c r="H1841" s="1" t="s">
        <v>134</v>
      </c>
      <c r="I1841" s="1">
        <v>3200</v>
      </c>
      <c r="J1841" s="5">
        <v>610688922</v>
      </c>
      <c r="K1841" s="1"/>
      <c r="L1841" s="5"/>
      <c r="M1841" s="1"/>
    </row>
    <row r="1842" spans="1:13" x14ac:dyDescent="0.35">
      <c r="A1842" s="1">
        <v>7732428</v>
      </c>
      <c r="B1842" s="1" t="s">
        <v>15</v>
      </c>
      <c r="C1842" s="1" t="s">
        <v>2996</v>
      </c>
      <c r="D1842" s="1" t="s">
        <v>2997</v>
      </c>
      <c r="E1842" s="1">
        <v>1</v>
      </c>
      <c r="F1842" s="1" t="s">
        <v>23</v>
      </c>
      <c r="G1842" s="1" t="s">
        <v>2998</v>
      </c>
      <c r="H1842" s="1" t="s">
        <v>12</v>
      </c>
      <c r="I1842" s="1">
        <v>3300</v>
      </c>
      <c r="J1842" s="5">
        <v>621089232</v>
      </c>
      <c r="K1842" s="1">
        <v>470305615</v>
      </c>
      <c r="L1842" s="5">
        <v>470308916</v>
      </c>
      <c r="M1842" s="1"/>
    </row>
    <row r="1843" spans="1:13" x14ac:dyDescent="0.35">
      <c r="A1843" s="1">
        <v>8020140</v>
      </c>
      <c r="B1843" s="1"/>
      <c r="C1843" s="1" t="s">
        <v>2999</v>
      </c>
      <c r="D1843" s="1"/>
      <c r="E1843" s="1">
        <v>99</v>
      </c>
      <c r="F1843" s="1" t="s">
        <v>70</v>
      </c>
      <c r="G1843" s="1" t="s">
        <v>1612</v>
      </c>
      <c r="H1843" s="1" t="s">
        <v>134</v>
      </c>
      <c r="I1843" s="1">
        <v>3200</v>
      </c>
      <c r="J1843" s="5"/>
      <c r="K1843" s="1"/>
      <c r="L1843" s="5"/>
      <c r="M1843" s="1"/>
    </row>
    <row r="1844" spans="1:13" x14ac:dyDescent="0.35">
      <c r="A1844" s="1">
        <v>8005846</v>
      </c>
      <c r="B1844" s="1" t="s">
        <v>30</v>
      </c>
      <c r="C1844" s="1" t="s">
        <v>3000</v>
      </c>
      <c r="D1844" s="1" t="s">
        <v>441</v>
      </c>
      <c r="E1844" s="1">
        <v>38</v>
      </c>
      <c r="F1844" s="1" t="s">
        <v>23</v>
      </c>
      <c r="G1844" s="1" t="s">
        <v>793</v>
      </c>
      <c r="H1844" s="1" t="s">
        <v>134</v>
      </c>
      <c r="I1844" s="1">
        <v>3200</v>
      </c>
      <c r="J1844" s="5">
        <v>671652072</v>
      </c>
      <c r="K1844" s="1"/>
      <c r="L1844" s="5"/>
      <c r="M1844" s="1"/>
    </row>
    <row r="1845" spans="1:13" x14ac:dyDescent="0.35">
      <c r="A1845" s="1">
        <v>1959875</v>
      </c>
      <c r="B1845" s="1" t="s">
        <v>15</v>
      </c>
      <c r="C1845" s="1" t="s">
        <v>3001</v>
      </c>
      <c r="D1845" s="1" t="s">
        <v>107</v>
      </c>
      <c r="E1845" s="1">
        <v>24</v>
      </c>
      <c r="F1845" s="1" t="s">
        <v>23</v>
      </c>
      <c r="G1845" s="1" t="s">
        <v>3002</v>
      </c>
      <c r="H1845" s="1" t="s">
        <v>96</v>
      </c>
      <c r="I1845" s="1">
        <v>3260</v>
      </c>
      <c r="J1845" s="5">
        <v>675042398</v>
      </c>
      <c r="K1845" s="1"/>
      <c r="L1845" s="5"/>
      <c r="M1845" s="1"/>
    </row>
    <row r="1846" spans="1:13" x14ac:dyDescent="0.35">
      <c r="A1846" s="1">
        <v>5656162</v>
      </c>
      <c r="B1846" s="1" t="s">
        <v>15</v>
      </c>
      <c r="C1846" s="1" t="s">
        <v>2207</v>
      </c>
      <c r="D1846" s="1" t="s">
        <v>1508</v>
      </c>
      <c r="E1846" s="1">
        <v>24</v>
      </c>
      <c r="F1846" s="1" t="s">
        <v>23</v>
      </c>
      <c r="G1846" s="1" t="s">
        <v>3003</v>
      </c>
      <c r="H1846" s="1" t="s">
        <v>12</v>
      </c>
      <c r="I1846" s="1">
        <v>3300</v>
      </c>
      <c r="J1846" s="5">
        <v>699773170</v>
      </c>
      <c r="K1846" s="1">
        <v>470900783</v>
      </c>
      <c r="L1846" s="5">
        <v>663521012</v>
      </c>
      <c r="M1846" s="1"/>
    </row>
    <row r="1847" spans="1:13" x14ac:dyDescent="0.35">
      <c r="A1847" s="1">
        <v>11468726</v>
      </c>
      <c r="B1847" s="1" t="s">
        <v>15</v>
      </c>
      <c r="C1847" s="1" t="s">
        <v>3004</v>
      </c>
      <c r="D1847" s="1" t="s">
        <v>163</v>
      </c>
      <c r="E1847" s="1">
        <v>52</v>
      </c>
      <c r="F1847" s="1" t="s">
        <v>23</v>
      </c>
      <c r="G1847" s="1" t="s">
        <v>1368</v>
      </c>
      <c r="H1847" s="1" t="s">
        <v>134</v>
      </c>
      <c r="I1847" s="1">
        <v>3200</v>
      </c>
      <c r="J1847" s="5">
        <v>470962036</v>
      </c>
      <c r="K1847" s="1"/>
      <c r="L1847" s="5">
        <v>470962036</v>
      </c>
      <c r="M1847" s="1"/>
    </row>
    <row r="1848" spans="1:13" x14ac:dyDescent="0.35">
      <c r="A1848" s="1">
        <v>12196798</v>
      </c>
      <c r="B1848" s="1" t="s">
        <v>30</v>
      </c>
      <c r="C1848" s="1" t="s">
        <v>3005</v>
      </c>
      <c r="D1848" s="1" t="s">
        <v>3006</v>
      </c>
      <c r="E1848" s="1">
        <v>16</v>
      </c>
      <c r="F1848" s="1" t="s">
        <v>23</v>
      </c>
      <c r="G1848" s="1" t="s">
        <v>3007</v>
      </c>
      <c r="H1848" s="1" t="s">
        <v>195</v>
      </c>
      <c r="I1848" s="1">
        <v>3150</v>
      </c>
      <c r="J1848" s="5">
        <v>612037832</v>
      </c>
      <c r="K1848" s="1"/>
      <c r="L1848" s="5"/>
      <c r="M1848" s="1"/>
    </row>
    <row r="1849" spans="1:13" x14ac:dyDescent="0.35">
      <c r="A1849" s="1"/>
      <c r="B1849" s="1"/>
      <c r="C1849" s="1"/>
      <c r="D1849" s="1"/>
      <c r="E1849" s="1"/>
      <c r="F1849" s="1"/>
      <c r="G1849" s="1"/>
      <c r="H1849" s="1"/>
      <c r="I1849" s="1"/>
      <c r="J1849" s="5"/>
      <c r="K1849" s="1"/>
      <c r="L1849" s="5"/>
      <c r="M1849" s="1"/>
    </row>
  </sheetData>
  <pageMargins left="0.7" right="0.7" top="0.75" bottom="0.75" header="0.3" footer="0.3"/>
  <pageSetup paperSize="9"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DE BIEVRE</dc:creator>
  <cp:lastModifiedBy>Aurelie DE BIEVRE</cp:lastModifiedBy>
  <dcterms:created xsi:type="dcterms:W3CDTF">2023-06-13T09:59:17Z</dcterms:created>
  <dcterms:modified xsi:type="dcterms:W3CDTF">2023-06-13T10:09:02Z</dcterms:modified>
</cp:coreProperties>
</file>